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7995" activeTab="0"/>
  </bookViews>
  <sheets>
    <sheet name="4.1-2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<sst xmlns="http://schemas.openxmlformats.org/spreadsheetml/2006/main" count="26" uniqueCount="26">
  <si>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單位：公噸</t>
  </si>
  <si>
    <t>Unit:M.T.</t>
  </si>
  <si>
    <r>
      <t>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品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別</t>
    </r>
  </si>
  <si>
    <r>
      <t>民國</t>
    </r>
    <r>
      <rPr>
        <sz val="8"/>
        <rFont val="Times New Roman"/>
        <family val="1"/>
      </rPr>
      <t>86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(1997)</t>
    </r>
  </si>
  <si>
    <r>
      <t>民國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(1998)</t>
    </r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</si>
  <si>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(1999)</t>
    </r>
  </si>
  <si>
    <r>
      <t>民國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(2000)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</si>
  <si>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(2001)</t>
    </r>
  </si>
  <si>
    <r>
      <t>民國</t>
    </r>
    <r>
      <rPr>
        <sz val="8"/>
        <rFont val="Times New Roman"/>
        <family val="1"/>
      </rPr>
      <t>91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(2002)</t>
    </r>
  </si>
  <si>
    <r>
      <t>民國</t>
    </r>
    <r>
      <rPr>
        <sz val="8"/>
        <rFont val="Times New Roman"/>
        <family val="1"/>
      </rPr>
      <t>92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(2003)</t>
    </r>
  </si>
  <si>
    <r>
      <t>民國</t>
    </r>
    <r>
      <rPr>
        <sz val="8"/>
        <rFont val="Times New Roman"/>
        <family val="1"/>
      </rPr>
      <t>93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(2004)</t>
    </r>
  </si>
  <si>
    <r>
      <t>民國</t>
    </r>
    <r>
      <rPr>
        <sz val="8"/>
        <rFont val="Times New Roman"/>
        <family val="1"/>
      </rPr>
      <t>94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(2005)</t>
    </r>
  </si>
  <si>
    <r>
      <t>民國</t>
    </r>
    <r>
      <rPr>
        <sz val="8"/>
        <rFont val="Times New Roman"/>
        <family val="1"/>
      </rPr>
      <t>95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(2006)</t>
    </r>
  </si>
  <si>
    <t>Category</t>
  </si>
  <si>
    <r>
      <t xml:space="preserve">(2)  </t>
    </r>
    <r>
      <rPr>
        <sz val="12"/>
        <rFont val="標楷體"/>
        <family val="4"/>
      </rPr>
      <t>薯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國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內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產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量</t>
    </r>
  </si>
  <si>
    <t>(2)  Domestic Production of Starchy Roots</t>
  </si>
  <si>
    <r>
      <t xml:space="preserve">2. </t>
    </r>
    <r>
      <rPr>
        <b/>
        <sz val="8"/>
        <rFont val="標楷體"/>
        <family val="4"/>
      </rPr>
      <t>薯　　　類</t>
    </r>
  </si>
  <si>
    <t>2.Starchy roots</t>
  </si>
  <si>
    <r>
      <t xml:space="preserve">(1) </t>
    </r>
    <r>
      <rPr>
        <sz val="8"/>
        <rFont val="標楷體"/>
        <family val="4"/>
      </rPr>
      <t>甘　　　藷</t>
    </r>
  </si>
  <si>
    <t>(1) Sweet potatoes</t>
  </si>
  <si>
    <r>
      <t xml:space="preserve">(2) </t>
    </r>
    <r>
      <rPr>
        <sz val="8"/>
        <rFont val="標楷體"/>
        <family val="4"/>
      </rPr>
      <t>樹　　　薯</t>
    </r>
  </si>
  <si>
    <t>(2) Cassava</t>
  </si>
  <si>
    <r>
      <t xml:space="preserve">(3) </t>
    </r>
    <r>
      <rPr>
        <sz val="8"/>
        <rFont val="標楷體"/>
        <family val="4"/>
      </rPr>
      <t>馬　鈴　薯</t>
    </r>
  </si>
  <si>
    <t>(3) Potatoes</t>
  </si>
  <si>
    <r>
      <t xml:space="preserve">(4) </t>
    </r>
    <r>
      <rPr>
        <sz val="8"/>
        <rFont val="標楷體"/>
        <family val="4"/>
      </rPr>
      <t>其　　　他</t>
    </r>
  </si>
  <si>
    <t>(4) Others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</si>
</sst>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(\-#,##0.0\)"/>
    <numFmt numFmtId="181" formatCode="#,##0_);\(\-#,##0\)"/>
    <numFmt numFmtId="182" formatCode="@\ &quot;國&quot;\ &quot;內&quot;\ &quot;生&quot;\ &quot;產&quot;\ &quot;量&quot;"/>
    <numFmt numFmtId="183" formatCode="@\ &quot;國&quot;\ &quot;內&quot;\ &quot;生&quot;\ &quot;產&quot;\ &quot;量&quot;\ &quot;(續1)&quot;"/>
    <numFmt numFmtId="184" formatCode="@\ &quot;國&quot;\ &quot;內&quot;\ &quot;生&quot;\ &quot;產&quot;\ &quot;量&quot;\ &quot;(續2)&quot;"/>
    <numFmt numFmtId="185" formatCode="@\ &quot;國&quot;\ &quot;內&quot;\ &quot;生&quot;\ &quot;產&quot;\ &quot;量&quot;\ \ &quot;(續3)&quot;"/>
    <numFmt numFmtId="186" formatCode="#,##0;\-#,##0;\-"/>
    <numFmt numFmtId="187" formatCode="#,##0_);\-#,##0&quot; &quot;;&quot; －&quot;"/>
    <numFmt numFmtId="188" formatCode="0_);[Red]\(0\)"/>
  </numFmts>
  <fonts count="1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36"/>
      <name val="細明體"/>
      <family val="3"/>
    </font>
    <font>
      <u val="single"/>
      <sz val="12"/>
      <color indexed="12"/>
      <name val="細明體"/>
      <family val="3"/>
    </font>
    <font>
      <sz val="14"/>
      <name val="標楷體"/>
      <family val="4"/>
    </font>
    <font>
      <sz val="8"/>
      <name val="標楷體"/>
      <family val="4"/>
    </font>
    <font>
      <sz val="8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華康楷書體W5"/>
      <family val="1"/>
    </font>
    <font>
      <b/>
      <sz val="8"/>
      <name val="標楷體"/>
      <family val="4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8" fillId="0" borderId="0" xfId="0" applyFont="1" applyAlignment="1">
      <alignment/>
    </xf>
    <xf numFmtId="49" fontId="0" fillId="0" borderId="0" xfId="0" applyNumberFormat="1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 quotePrefix="1">
      <alignment horizontal="centerContinuous" vertical="center"/>
    </xf>
    <xf numFmtId="0" fontId="0" fillId="0" borderId="0" xfId="0" applyFont="1" applyAlignment="1" quotePrefix="1">
      <alignment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left" vertical="center" indent="1"/>
    </xf>
    <xf numFmtId="0" fontId="8" fillId="0" borderId="1" xfId="0" applyFont="1" applyBorder="1" applyAlignment="1" quotePrefix="1">
      <alignment horizontal="left" vertical="center"/>
    </xf>
    <xf numFmtId="0" fontId="8" fillId="0" borderId="0" xfId="0" applyFont="1" applyBorder="1" applyAlignment="1" quotePrefix="1">
      <alignment horizontal="left" vertical="center"/>
    </xf>
    <xf numFmtId="0" fontId="8" fillId="0" borderId="1" xfId="0" applyFont="1" applyFill="1" applyBorder="1" applyAlignment="1">
      <alignment horizontal="left" vertical="center" indent="4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187" fontId="13" fillId="0" borderId="0" xfId="0" applyNumberFormat="1" applyFont="1" applyBorder="1" applyAlignment="1">
      <alignment horizontal="right" vertical="center"/>
    </xf>
    <xf numFmtId="187" fontId="13" fillId="0" borderId="5" xfId="0" applyNumberFormat="1" applyFont="1" applyBorder="1" applyAlignment="1">
      <alignment horizontal="right" vertical="center"/>
    </xf>
    <xf numFmtId="37" fontId="13" fillId="0" borderId="6" xfId="0" applyNumberFormat="1" applyFont="1" applyBorder="1" applyAlignment="1">
      <alignment horizontal="right" vertical="center"/>
    </xf>
    <xf numFmtId="0" fontId="8" fillId="0" borderId="4" xfId="0" applyFont="1" applyBorder="1" applyAlignment="1" quotePrefix="1">
      <alignment horizontal="left" vertical="center" indent="1"/>
    </xf>
    <xf numFmtId="187" fontId="8" fillId="0" borderId="0" xfId="0" applyNumberFormat="1" applyFont="1" applyBorder="1" applyAlignment="1">
      <alignment horizontal="right" vertical="center"/>
    </xf>
    <xf numFmtId="37" fontId="8" fillId="0" borderId="7" xfId="0" applyNumberFormat="1" applyFont="1" applyBorder="1" applyAlignment="1">
      <alignment horizontal="right" vertical="center"/>
    </xf>
    <xf numFmtId="0" fontId="8" fillId="0" borderId="0" xfId="0" applyFont="1" applyBorder="1" applyAlignment="1" quotePrefix="1">
      <alignment horizontal="left" vertical="center" indent="1"/>
    </xf>
    <xf numFmtId="0" fontId="8" fillId="0" borderId="1" xfId="0" applyFont="1" applyBorder="1" applyAlignment="1">
      <alignment/>
    </xf>
    <xf numFmtId="187" fontId="8" fillId="0" borderId="1" xfId="0" applyNumberFormat="1" applyFont="1" applyBorder="1" applyAlignment="1">
      <alignment horizontal="right" vertical="center"/>
    </xf>
    <xf numFmtId="37" fontId="8" fillId="0" borderId="8" xfId="0" applyNumberFormat="1" applyFont="1" applyBorder="1" applyAlignment="1">
      <alignment horizontal="right" vertical="center"/>
    </xf>
    <xf numFmtId="180" fontId="8" fillId="0" borderId="0" xfId="0" applyNumberFormat="1" applyFont="1" applyBorder="1" applyAlignment="1">
      <alignment horizontal="right" vertical="center"/>
    </xf>
    <xf numFmtId="0" fontId="13" fillId="0" borderId="5" xfId="0" applyFont="1" applyBorder="1" applyAlignment="1">
      <alignment vertical="center"/>
    </xf>
    <xf numFmtId="0" fontId="8" fillId="0" borderId="9" xfId="0" applyFont="1" applyBorder="1" applyAlignment="1" quotePrefix="1">
      <alignment horizontal="left" vertical="center" indent="1"/>
    </xf>
    <xf numFmtId="0" fontId="8" fillId="0" borderId="1" xfId="0" applyFont="1" applyBorder="1" applyAlignment="1" quotePrefix="1">
      <alignment horizontal="left" vertical="center" indent="1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580"/>
  <sheetViews>
    <sheetView tabSelected="1" zoomScaleSheetLayoutView="100" workbookViewId="0" topLeftCell="A1">
      <pane xSplit="2" topLeftCell="C1" activePane="topRight" state="frozen"/>
      <selection pane="topLeft" activeCell="A1" sqref="A1:IV16384"/>
      <selection pane="topRight" activeCell="F1" sqref="F1"/>
    </sheetView>
  </sheetViews>
  <sheetFormatPr defaultColWidth="9.00390625" defaultRowHeight="15.75"/>
  <cols>
    <col min="1" max="1" width="2.625" style="1" customWidth="1"/>
    <col min="2" max="2" width="15.625" style="1" customWidth="1"/>
    <col min="3" max="7" width="13.125" style="1" customWidth="1"/>
    <col min="8" max="8" width="16.125" style="1" customWidth="1"/>
    <col min="9" max="13" width="13.125" style="1" customWidth="1"/>
    <col min="14" max="14" width="2.625" style="1" customWidth="1"/>
    <col min="15" max="15" width="15.625" style="1" customWidth="1"/>
    <col min="16" max="16384" width="9.00390625" style="1" customWidth="1"/>
  </cols>
  <sheetData>
    <row r="1" spans="2:15" ht="39.75" customHeight="1">
      <c r="B1" s="15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11"/>
    </row>
    <row r="2" spans="1:15" s="8" customFormat="1" ht="24.75" customHeight="1">
      <c r="A2" s="2" t="s">
        <v>14</v>
      </c>
      <c r="B2" s="3"/>
      <c r="C2" s="4"/>
      <c r="D2" s="3"/>
      <c r="E2" s="5"/>
      <c r="F2" s="5"/>
      <c r="G2" s="5"/>
      <c r="H2" s="6"/>
      <c r="I2" s="7" t="s">
        <v>15</v>
      </c>
      <c r="J2" s="5"/>
      <c r="K2" s="5"/>
      <c r="L2" s="5"/>
      <c r="M2" s="5"/>
      <c r="N2" s="5"/>
      <c r="O2" s="4"/>
    </row>
    <row r="3" spans="1:15" ht="9.75" customHeight="1">
      <c r="A3" s="9" t="s">
        <v>0</v>
      </c>
      <c r="C3" s="10"/>
      <c r="D3" s="10"/>
      <c r="E3" s="10"/>
      <c r="F3" s="10"/>
      <c r="G3" s="10"/>
      <c r="H3" s="11"/>
      <c r="I3" s="10"/>
      <c r="J3" s="10"/>
      <c r="K3" s="10"/>
      <c r="L3" s="10"/>
      <c r="M3" s="10"/>
      <c r="N3" s="10"/>
      <c r="O3" s="12" t="s">
        <v>1</v>
      </c>
    </row>
    <row r="4" spans="1:15" ht="49.5" customHeight="1">
      <c r="A4" s="34" t="s">
        <v>2</v>
      </c>
      <c r="B4" s="35"/>
      <c r="C4" s="13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15"/>
      <c r="I4" s="13" t="s">
        <v>8</v>
      </c>
      <c r="J4" s="14" t="s">
        <v>9</v>
      </c>
      <c r="K4" s="14" t="s">
        <v>10</v>
      </c>
      <c r="L4" s="14" t="s">
        <v>11</v>
      </c>
      <c r="M4" s="13" t="s">
        <v>12</v>
      </c>
      <c r="N4" s="32" t="s">
        <v>13</v>
      </c>
      <c r="O4" s="33"/>
    </row>
    <row r="5" spans="2:15" ht="30" customHeight="1">
      <c r="B5" s="16" t="s">
        <v>16</v>
      </c>
      <c r="C5" s="18">
        <f>SUM(C6:C9)</f>
        <v>263053.515</v>
      </c>
      <c r="D5" s="18">
        <f>SUM(D6:D9)</f>
        <v>229785.965</v>
      </c>
      <c r="E5" s="18">
        <f>SUM(E6:E9)</f>
        <v>260367.74</v>
      </c>
      <c r="F5" s="18">
        <f>SUM(F6:F9)</f>
        <v>248744.279</v>
      </c>
      <c r="G5" s="18">
        <f>SUM(G6:G9)</f>
        <v>232641.28</v>
      </c>
      <c r="H5" s="17"/>
      <c r="I5" s="18">
        <f>SUM(I6:I9)</f>
        <v>251818.971</v>
      </c>
      <c r="J5" s="18">
        <f>SUM(J6:J9)</f>
        <v>273283.478</v>
      </c>
      <c r="K5" s="18">
        <f>SUM(K6:K9)</f>
        <v>233576.797</v>
      </c>
      <c r="L5" s="18">
        <f>SUM(L6:L9)</f>
        <v>267517.924</v>
      </c>
      <c r="M5" s="18">
        <f>SUM(M6:M9)</f>
        <v>303066.07899999997</v>
      </c>
      <c r="N5" s="19"/>
      <c r="O5" s="28" t="s">
        <v>17</v>
      </c>
    </row>
    <row r="6" spans="2:15" ht="30" customHeight="1">
      <c r="B6" s="20" t="s">
        <v>18</v>
      </c>
      <c r="C6" s="21">
        <v>207773</v>
      </c>
      <c r="D6" s="21">
        <v>187238</v>
      </c>
      <c r="E6" s="21">
        <v>218584</v>
      </c>
      <c r="F6" s="21">
        <v>197837</v>
      </c>
      <c r="G6" s="21">
        <v>188716</v>
      </c>
      <c r="H6" s="21"/>
      <c r="I6" s="21">
        <v>191448</v>
      </c>
      <c r="J6" s="21">
        <v>199800</v>
      </c>
      <c r="K6" s="21">
        <v>175421</v>
      </c>
      <c r="L6" s="21">
        <v>213991</v>
      </c>
      <c r="M6" s="21">
        <v>235203</v>
      </c>
      <c r="N6" s="22"/>
      <c r="O6" s="23" t="s">
        <v>19</v>
      </c>
    </row>
    <row r="7" spans="2:15" ht="30" customHeight="1">
      <c r="B7" s="20" t="s">
        <v>20</v>
      </c>
      <c r="C7" s="21">
        <v>903</v>
      </c>
      <c r="D7" s="21">
        <v>658</v>
      </c>
      <c r="E7" s="21">
        <v>720</v>
      </c>
      <c r="F7" s="21">
        <v>933</v>
      </c>
      <c r="G7" s="21">
        <v>1279</v>
      </c>
      <c r="H7" s="21"/>
      <c r="I7" s="21">
        <v>1402</v>
      </c>
      <c r="J7" s="21">
        <v>1213</v>
      </c>
      <c r="K7" s="21">
        <v>1153.297</v>
      </c>
      <c r="L7" s="21">
        <v>711.45</v>
      </c>
      <c r="M7" s="21">
        <v>917.421</v>
      </c>
      <c r="N7" s="22"/>
      <c r="O7" s="23" t="s">
        <v>21</v>
      </c>
    </row>
    <row r="8" spans="2:15" ht="30" customHeight="1">
      <c r="B8" s="20" t="s">
        <v>22</v>
      </c>
      <c r="C8" s="21">
        <v>52486</v>
      </c>
      <c r="D8" s="21">
        <v>39163</v>
      </c>
      <c r="E8" s="21">
        <v>36097</v>
      </c>
      <c r="F8" s="21">
        <v>43167</v>
      </c>
      <c r="G8" s="21">
        <v>32119</v>
      </c>
      <c r="H8" s="21"/>
      <c r="I8" s="21">
        <v>38331</v>
      </c>
      <c r="J8" s="21">
        <v>44264</v>
      </c>
      <c r="K8" s="21">
        <v>36279</v>
      </c>
      <c r="L8" s="21">
        <v>41729</v>
      </c>
      <c r="M8" s="21">
        <v>49569</v>
      </c>
      <c r="N8" s="22"/>
      <c r="O8" s="23" t="s">
        <v>23</v>
      </c>
    </row>
    <row r="9" spans="1:15" ht="30" customHeight="1">
      <c r="A9" s="24"/>
      <c r="B9" s="29" t="s">
        <v>24</v>
      </c>
      <c r="C9" s="25">
        <v>1891.515</v>
      </c>
      <c r="D9" s="25">
        <v>2726.965</v>
      </c>
      <c r="E9" s="25">
        <v>4966.74</v>
      </c>
      <c r="F9" s="25">
        <v>6807.279</v>
      </c>
      <c r="G9" s="25">
        <v>10527.28</v>
      </c>
      <c r="H9" s="21"/>
      <c r="I9" s="25">
        <v>20637.971</v>
      </c>
      <c r="J9" s="25">
        <v>28006.478</v>
      </c>
      <c r="K9" s="25">
        <v>20723.5</v>
      </c>
      <c r="L9" s="25">
        <v>11086.474</v>
      </c>
      <c r="M9" s="25">
        <v>17376.658</v>
      </c>
      <c r="N9" s="26"/>
      <c r="O9" s="30" t="s">
        <v>25</v>
      </c>
    </row>
    <row r="10" ht="11.25">
      <c r="C10" s="31"/>
    </row>
    <row r="11" ht="11.25">
      <c r="C11" s="31"/>
    </row>
    <row r="12" ht="11.25">
      <c r="C12" s="31"/>
    </row>
    <row r="13" ht="11.25">
      <c r="C13" s="31"/>
    </row>
    <row r="14" ht="11.25">
      <c r="C14" s="31"/>
    </row>
    <row r="15" ht="11.25">
      <c r="C15" s="31"/>
    </row>
    <row r="16" ht="11.25">
      <c r="C16" s="31"/>
    </row>
    <row r="17" ht="11.25">
      <c r="C17" s="31"/>
    </row>
    <row r="18" ht="11.25">
      <c r="C18" s="31"/>
    </row>
    <row r="19" ht="11.25">
      <c r="C19" s="31"/>
    </row>
    <row r="20" ht="11.25">
      <c r="C20" s="31"/>
    </row>
    <row r="21" ht="11.25">
      <c r="C21" s="31"/>
    </row>
    <row r="22" ht="11.25">
      <c r="C22" s="31"/>
    </row>
    <row r="23" ht="11.25">
      <c r="C23" s="31"/>
    </row>
    <row r="24" ht="11.25">
      <c r="C24" s="31"/>
    </row>
    <row r="25" ht="11.25">
      <c r="C25" s="31"/>
    </row>
    <row r="26" ht="11.25">
      <c r="C26" s="31"/>
    </row>
    <row r="27" ht="11.25">
      <c r="C27" s="31"/>
    </row>
    <row r="28" ht="11.25">
      <c r="C28" s="31"/>
    </row>
    <row r="29" ht="11.25">
      <c r="C29" s="31"/>
    </row>
    <row r="30" ht="11.25">
      <c r="C30" s="31"/>
    </row>
    <row r="31" ht="11.25">
      <c r="C31" s="31"/>
    </row>
    <row r="32" ht="11.25">
      <c r="C32" s="31"/>
    </row>
    <row r="33" ht="11.25">
      <c r="C33" s="31"/>
    </row>
    <row r="34" ht="11.25">
      <c r="C34" s="31"/>
    </row>
    <row r="35" ht="11.25">
      <c r="C35" s="31"/>
    </row>
    <row r="36" ht="11.25">
      <c r="C36" s="31"/>
    </row>
    <row r="37" ht="11.25">
      <c r="C37" s="31"/>
    </row>
    <row r="38" ht="11.25">
      <c r="C38" s="31"/>
    </row>
    <row r="39" ht="11.25">
      <c r="C39" s="31"/>
    </row>
    <row r="40" ht="11.25">
      <c r="C40" s="31"/>
    </row>
    <row r="41" ht="11.25">
      <c r="C41" s="31"/>
    </row>
    <row r="42" ht="11.25">
      <c r="C42" s="31"/>
    </row>
    <row r="43" ht="11.25">
      <c r="C43" s="31"/>
    </row>
    <row r="44" ht="11.25">
      <c r="C44" s="31"/>
    </row>
    <row r="45" ht="11.25">
      <c r="C45" s="31"/>
    </row>
    <row r="46" ht="11.25">
      <c r="C46" s="31"/>
    </row>
    <row r="47" ht="11.25">
      <c r="C47" s="31"/>
    </row>
    <row r="48" ht="11.25">
      <c r="C48" s="31"/>
    </row>
    <row r="49" ht="11.25">
      <c r="C49" s="31"/>
    </row>
    <row r="50" ht="11.25">
      <c r="C50" s="31"/>
    </row>
    <row r="51" ht="11.25">
      <c r="C51" s="31"/>
    </row>
    <row r="52" ht="11.25">
      <c r="C52" s="31"/>
    </row>
    <row r="53" ht="11.25">
      <c r="C53" s="31"/>
    </row>
    <row r="54" ht="11.25">
      <c r="C54" s="31"/>
    </row>
    <row r="55" ht="11.25">
      <c r="C55" s="31"/>
    </row>
    <row r="56" ht="11.25">
      <c r="C56" s="31"/>
    </row>
    <row r="57" ht="11.25">
      <c r="C57" s="31"/>
    </row>
    <row r="58" ht="11.25">
      <c r="C58" s="31"/>
    </row>
    <row r="59" ht="11.25">
      <c r="C59" s="31"/>
    </row>
    <row r="60" ht="11.25">
      <c r="C60" s="31"/>
    </row>
    <row r="61" ht="11.25">
      <c r="C61" s="31"/>
    </row>
    <row r="62" ht="11.25">
      <c r="C62" s="31"/>
    </row>
    <row r="63" ht="11.25">
      <c r="C63" s="31"/>
    </row>
    <row r="64" ht="11.25">
      <c r="C64" s="31"/>
    </row>
    <row r="65" ht="11.25">
      <c r="C65" s="31"/>
    </row>
    <row r="66" ht="11.25">
      <c r="C66" s="31"/>
    </row>
    <row r="67" ht="11.25">
      <c r="C67" s="31"/>
    </row>
    <row r="68" ht="11.25">
      <c r="C68" s="31"/>
    </row>
    <row r="69" ht="11.25">
      <c r="C69" s="31"/>
    </row>
    <row r="70" ht="11.25">
      <c r="C70" s="31"/>
    </row>
    <row r="71" ht="11.25">
      <c r="C71" s="31"/>
    </row>
    <row r="72" ht="11.25">
      <c r="C72" s="31"/>
    </row>
    <row r="73" ht="11.25">
      <c r="C73" s="31"/>
    </row>
    <row r="74" ht="11.25">
      <c r="C74" s="31"/>
    </row>
    <row r="75" ht="11.25">
      <c r="C75" s="31"/>
    </row>
    <row r="76" ht="11.25">
      <c r="C76" s="31"/>
    </row>
    <row r="77" ht="11.25">
      <c r="C77" s="31"/>
    </row>
    <row r="78" ht="11.25">
      <c r="C78" s="31"/>
    </row>
    <row r="79" ht="11.25">
      <c r="C79" s="31"/>
    </row>
    <row r="80" ht="11.25">
      <c r="C80" s="31"/>
    </row>
    <row r="81" ht="11.25">
      <c r="C81" s="31"/>
    </row>
    <row r="82" ht="11.25">
      <c r="C82" s="31"/>
    </row>
    <row r="83" ht="11.25">
      <c r="C83" s="31"/>
    </row>
    <row r="84" ht="11.25">
      <c r="C84" s="31"/>
    </row>
    <row r="85" ht="11.25">
      <c r="C85" s="31"/>
    </row>
    <row r="86" ht="11.25">
      <c r="C86" s="31"/>
    </row>
    <row r="87" ht="11.25">
      <c r="C87" s="31"/>
    </row>
    <row r="88" ht="11.25">
      <c r="C88" s="31"/>
    </row>
    <row r="89" ht="11.25">
      <c r="C89" s="31"/>
    </row>
    <row r="90" ht="11.25">
      <c r="C90" s="31"/>
    </row>
    <row r="91" ht="11.25">
      <c r="C91" s="31"/>
    </row>
    <row r="92" ht="11.25">
      <c r="C92" s="31"/>
    </row>
    <row r="93" ht="11.25">
      <c r="C93" s="31"/>
    </row>
    <row r="94" ht="11.25">
      <c r="C94" s="31"/>
    </row>
    <row r="95" ht="11.25">
      <c r="C95" s="31"/>
    </row>
    <row r="96" ht="11.25">
      <c r="C96" s="31"/>
    </row>
    <row r="97" ht="11.25">
      <c r="C97" s="31"/>
    </row>
    <row r="98" ht="11.25">
      <c r="C98" s="31"/>
    </row>
    <row r="99" ht="11.25">
      <c r="C99" s="31"/>
    </row>
    <row r="100" ht="11.25">
      <c r="C100" s="31"/>
    </row>
    <row r="101" ht="11.25">
      <c r="C101" s="31"/>
    </row>
    <row r="102" ht="11.25">
      <c r="C102" s="31"/>
    </row>
    <row r="103" ht="11.25">
      <c r="C103" s="31"/>
    </row>
    <row r="104" ht="11.25">
      <c r="C104" s="31"/>
    </row>
    <row r="105" ht="11.25">
      <c r="C105" s="31"/>
    </row>
    <row r="106" ht="11.25">
      <c r="C106" s="31"/>
    </row>
    <row r="107" ht="11.25">
      <c r="C107" s="31"/>
    </row>
    <row r="108" ht="11.25">
      <c r="C108" s="31"/>
    </row>
    <row r="109" ht="11.25">
      <c r="C109" s="31"/>
    </row>
    <row r="110" ht="11.25">
      <c r="C110" s="31"/>
    </row>
    <row r="111" ht="11.25">
      <c r="C111" s="31"/>
    </row>
    <row r="112" ht="11.25">
      <c r="C112" s="31"/>
    </row>
    <row r="113" ht="11.25">
      <c r="C113" s="31"/>
    </row>
    <row r="114" ht="11.25">
      <c r="C114" s="31"/>
    </row>
    <row r="115" ht="11.25">
      <c r="C115" s="31"/>
    </row>
    <row r="116" ht="11.25">
      <c r="C116" s="31"/>
    </row>
    <row r="117" ht="11.25">
      <c r="C117" s="31"/>
    </row>
    <row r="118" ht="11.25">
      <c r="C118" s="31"/>
    </row>
    <row r="119" ht="11.25">
      <c r="C119" s="31"/>
    </row>
    <row r="120" ht="11.25">
      <c r="C120" s="31"/>
    </row>
    <row r="121" ht="11.25">
      <c r="C121" s="31"/>
    </row>
    <row r="122" ht="11.25">
      <c r="C122" s="31"/>
    </row>
    <row r="123" ht="11.25">
      <c r="C123" s="31"/>
    </row>
    <row r="124" ht="11.25">
      <c r="C124" s="31"/>
    </row>
    <row r="125" ht="11.25">
      <c r="C125" s="31"/>
    </row>
    <row r="126" ht="11.25">
      <c r="C126" s="31"/>
    </row>
    <row r="127" ht="11.25">
      <c r="C127" s="31"/>
    </row>
    <row r="128" ht="11.25">
      <c r="C128" s="31"/>
    </row>
    <row r="129" ht="11.25">
      <c r="C129" s="31"/>
    </row>
    <row r="130" ht="11.25">
      <c r="C130" s="31"/>
    </row>
    <row r="131" ht="11.25">
      <c r="C131" s="31"/>
    </row>
    <row r="132" ht="11.25">
      <c r="C132" s="31"/>
    </row>
    <row r="133" ht="11.25">
      <c r="C133" s="31"/>
    </row>
    <row r="134" ht="11.25">
      <c r="C134" s="31"/>
    </row>
    <row r="135" ht="11.25">
      <c r="C135" s="31"/>
    </row>
    <row r="136" ht="11.25">
      <c r="C136" s="31"/>
    </row>
    <row r="137" ht="11.25">
      <c r="C137" s="31"/>
    </row>
    <row r="138" ht="11.25">
      <c r="C138" s="31"/>
    </row>
    <row r="139" ht="11.25">
      <c r="C139" s="31"/>
    </row>
    <row r="140" ht="11.25">
      <c r="C140" s="31"/>
    </row>
    <row r="141" ht="11.25">
      <c r="C141" s="31"/>
    </row>
    <row r="142" ht="11.25">
      <c r="C142" s="31"/>
    </row>
    <row r="143" ht="11.25">
      <c r="C143" s="31"/>
    </row>
    <row r="144" ht="11.25">
      <c r="C144" s="31"/>
    </row>
    <row r="145" ht="11.25">
      <c r="C145" s="31"/>
    </row>
    <row r="146" ht="11.25">
      <c r="C146" s="31"/>
    </row>
    <row r="147" ht="11.25">
      <c r="C147" s="31"/>
    </row>
    <row r="148" ht="11.25">
      <c r="C148" s="31"/>
    </row>
    <row r="149" ht="11.25">
      <c r="C149" s="31"/>
    </row>
    <row r="150" ht="11.25">
      <c r="C150" s="31"/>
    </row>
    <row r="151" ht="11.25">
      <c r="C151" s="31"/>
    </row>
    <row r="152" ht="11.25">
      <c r="C152" s="31"/>
    </row>
    <row r="153" ht="11.25">
      <c r="C153" s="31"/>
    </row>
    <row r="154" ht="11.25">
      <c r="C154" s="31"/>
    </row>
    <row r="155" ht="11.25">
      <c r="C155" s="31"/>
    </row>
    <row r="156" ht="11.25">
      <c r="C156" s="31"/>
    </row>
    <row r="157" ht="11.25">
      <c r="C157" s="31"/>
    </row>
    <row r="158" ht="11.25">
      <c r="C158" s="31"/>
    </row>
    <row r="159" ht="11.25">
      <c r="C159" s="31"/>
    </row>
    <row r="160" ht="11.25">
      <c r="C160" s="31"/>
    </row>
    <row r="161" ht="11.25">
      <c r="C161" s="31"/>
    </row>
    <row r="162" ht="11.25">
      <c r="C162" s="31"/>
    </row>
    <row r="163" ht="11.25">
      <c r="C163" s="31"/>
    </row>
    <row r="164" ht="11.25">
      <c r="C164" s="31"/>
    </row>
    <row r="165" ht="11.25">
      <c r="C165" s="31"/>
    </row>
    <row r="166" ht="11.25">
      <c r="C166" s="31"/>
    </row>
    <row r="167" ht="11.25">
      <c r="C167" s="31"/>
    </row>
    <row r="168" ht="11.25">
      <c r="C168" s="31"/>
    </row>
    <row r="169" ht="11.25">
      <c r="C169" s="31"/>
    </row>
    <row r="170" ht="11.25">
      <c r="C170" s="31"/>
    </row>
    <row r="171" ht="11.25">
      <c r="C171" s="31"/>
    </row>
    <row r="172" ht="11.25">
      <c r="C172" s="31"/>
    </row>
    <row r="173" ht="11.25">
      <c r="C173" s="31"/>
    </row>
    <row r="174" ht="11.25">
      <c r="C174" s="31"/>
    </row>
    <row r="175" ht="11.25">
      <c r="C175" s="31"/>
    </row>
    <row r="176" ht="11.25">
      <c r="C176" s="31"/>
    </row>
    <row r="177" ht="11.25">
      <c r="C177" s="31"/>
    </row>
    <row r="178" ht="11.25">
      <c r="C178" s="31"/>
    </row>
    <row r="179" ht="11.25">
      <c r="C179" s="31"/>
    </row>
    <row r="180" ht="11.25">
      <c r="C180" s="31"/>
    </row>
    <row r="181" ht="11.25">
      <c r="C181" s="31"/>
    </row>
    <row r="182" ht="11.25">
      <c r="C182" s="31"/>
    </row>
    <row r="183" ht="11.25">
      <c r="C183" s="31"/>
    </row>
    <row r="184" ht="11.25">
      <c r="C184" s="31"/>
    </row>
    <row r="185" ht="11.25">
      <c r="C185" s="31"/>
    </row>
    <row r="186" ht="11.25">
      <c r="C186" s="31"/>
    </row>
    <row r="187" ht="11.25">
      <c r="C187" s="31"/>
    </row>
    <row r="188" ht="11.25">
      <c r="C188" s="31"/>
    </row>
    <row r="189" ht="11.25">
      <c r="C189" s="31"/>
    </row>
    <row r="190" ht="11.25">
      <c r="C190" s="31"/>
    </row>
    <row r="191" ht="11.25">
      <c r="C191" s="31"/>
    </row>
    <row r="192" ht="11.25">
      <c r="C192" s="31"/>
    </row>
    <row r="193" ht="11.25">
      <c r="C193" s="31"/>
    </row>
    <row r="194" ht="11.25">
      <c r="C194" s="31"/>
    </row>
    <row r="195" ht="11.25">
      <c r="C195" s="31"/>
    </row>
    <row r="196" ht="11.25">
      <c r="C196" s="31"/>
    </row>
    <row r="197" ht="11.25">
      <c r="C197" s="31"/>
    </row>
    <row r="198" ht="11.25">
      <c r="C198" s="31"/>
    </row>
    <row r="199" ht="11.25">
      <c r="C199" s="31"/>
    </row>
    <row r="200" ht="11.25">
      <c r="C200" s="31"/>
    </row>
    <row r="201" ht="11.25">
      <c r="C201" s="31"/>
    </row>
    <row r="202" ht="11.25">
      <c r="C202" s="31"/>
    </row>
    <row r="203" ht="11.25">
      <c r="C203" s="31"/>
    </row>
    <row r="204" ht="11.25">
      <c r="C204" s="31"/>
    </row>
    <row r="205" ht="11.25">
      <c r="C205" s="31"/>
    </row>
    <row r="206" ht="11.25">
      <c r="C206" s="31"/>
    </row>
    <row r="207" ht="11.25">
      <c r="C207" s="31"/>
    </row>
    <row r="208" ht="11.25">
      <c r="C208" s="31"/>
    </row>
    <row r="209" ht="11.25">
      <c r="C209" s="31"/>
    </row>
    <row r="210" ht="11.25">
      <c r="C210" s="31"/>
    </row>
    <row r="211" ht="11.25">
      <c r="C211" s="31"/>
    </row>
    <row r="212" ht="11.25">
      <c r="C212" s="31"/>
    </row>
    <row r="213" ht="11.25">
      <c r="C213" s="31"/>
    </row>
    <row r="214" ht="11.25">
      <c r="C214" s="31"/>
    </row>
    <row r="215" ht="11.25">
      <c r="C215" s="31"/>
    </row>
    <row r="216" ht="11.25">
      <c r="C216" s="31"/>
    </row>
    <row r="217" ht="11.25">
      <c r="C217" s="31"/>
    </row>
    <row r="218" ht="11.25">
      <c r="C218" s="31"/>
    </row>
    <row r="219" ht="11.25">
      <c r="C219" s="31"/>
    </row>
    <row r="220" ht="11.25">
      <c r="C220" s="31"/>
    </row>
    <row r="221" ht="11.25">
      <c r="C221" s="31"/>
    </row>
    <row r="222" ht="11.25">
      <c r="C222" s="31"/>
    </row>
    <row r="223" ht="11.25">
      <c r="C223" s="31"/>
    </row>
    <row r="224" ht="11.25">
      <c r="C224" s="31"/>
    </row>
    <row r="225" ht="11.25">
      <c r="C225" s="31"/>
    </row>
    <row r="226" ht="11.25">
      <c r="C226" s="31"/>
    </row>
    <row r="227" ht="11.25">
      <c r="C227" s="31"/>
    </row>
    <row r="228" ht="11.25">
      <c r="C228" s="31"/>
    </row>
    <row r="229" ht="11.25">
      <c r="C229" s="31"/>
    </row>
    <row r="230" ht="11.25">
      <c r="C230" s="31"/>
    </row>
    <row r="231" ht="11.25">
      <c r="C231" s="31"/>
    </row>
    <row r="232" ht="11.25">
      <c r="C232" s="31"/>
    </row>
    <row r="233" ht="11.25">
      <c r="C233" s="31"/>
    </row>
    <row r="234" ht="11.25">
      <c r="C234" s="31"/>
    </row>
    <row r="235" ht="11.25">
      <c r="C235" s="31"/>
    </row>
    <row r="236" ht="11.25">
      <c r="C236" s="31"/>
    </row>
    <row r="237" ht="11.25">
      <c r="C237" s="31"/>
    </row>
    <row r="238" ht="11.25">
      <c r="C238" s="31"/>
    </row>
    <row r="239" ht="11.25">
      <c r="C239" s="31"/>
    </row>
    <row r="240" ht="11.25">
      <c r="C240" s="31"/>
    </row>
    <row r="241" ht="11.25">
      <c r="C241" s="31"/>
    </row>
    <row r="242" ht="11.25">
      <c r="C242" s="31"/>
    </row>
    <row r="243" ht="11.25">
      <c r="C243" s="31"/>
    </row>
    <row r="244" ht="11.25">
      <c r="C244" s="31"/>
    </row>
    <row r="245" ht="11.25">
      <c r="C245" s="31"/>
    </row>
    <row r="246" ht="11.25">
      <c r="C246" s="31"/>
    </row>
    <row r="247" ht="11.25">
      <c r="C247" s="31"/>
    </row>
    <row r="248" ht="11.25">
      <c r="C248" s="31"/>
    </row>
    <row r="249" ht="11.25">
      <c r="C249" s="31"/>
    </row>
    <row r="250" ht="11.25">
      <c r="C250" s="31"/>
    </row>
    <row r="251" ht="11.25">
      <c r="C251" s="31"/>
    </row>
    <row r="252" ht="11.25">
      <c r="C252" s="31"/>
    </row>
    <row r="253" ht="11.25">
      <c r="C253" s="31"/>
    </row>
    <row r="254" ht="11.25">
      <c r="C254" s="31"/>
    </row>
    <row r="255" ht="11.25">
      <c r="C255" s="31"/>
    </row>
    <row r="256" ht="11.25">
      <c r="C256" s="31"/>
    </row>
    <row r="257" ht="11.25">
      <c r="C257" s="31"/>
    </row>
    <row r="258" ht="11.25">
      <c r="C258" s="31"/>
    </row>
    <row r="259" ht="11.25">
      <c r="C259" s="31"/>
    </row>
    <row r="260" ht="11.25">
      <c r="C260" s="31"/>
    </row>
    <row r="261" ht="11.25">
      <c r="C261" s="31"/>
    </row>
    <row r="262" ht="11.25">
      <c r="C262" s="31"/>
    </row>
    <row r="263" ht="11.25">
      <c r="C263" s="31"/>
    </row>
    <row r="264" ht="11.25">
      <c r="C264" s="31"/>
    </row>
    <row r="265" ht="11.25">
      <c r="C265" s="31"/>
    </row>
    <row r="266" ht="11.25">
      <c r="C266" s="31"/>
    </row>
    <row r="267" ht="11.25">
      <c r="C267" s="31"/>
    </row>
    <row r="268" ht="11.25">
      <c r="C268" s="31"/>
    </row>
    <row r="269" ht="11.25">
      <c r="C269" s="31"/>
    </row>
    <row r="270" ht="11.25">
      <c r="C270" s="31"/>
    </row>
    <row r="271" ht="11.25">
      <c r="C271" s="31"/>
    </row>
    <row r="272" ht="11.25">
      <c r="C272" s="31"/>
    </row>
    <row r="273" ht="11.25">
      <c r="C273" s="31"/>
    </row>
    <row r="274" ht="11.25">
      <c r="C274" s="31"/>
    </row>
    <row r="275" ht="11.25">
      <c r="C275" s="31"/>
    </row>
    <row r="276" ht="11.25">
      <c r="C276" s="31"/>
    </row>
    <row r="277" ht="11.25">
      <c r="C277" s="31"/>
    </row>
    <row r="278" ht="11.25">
      <c r="C278" s="31"/>
    </row>
    <row r="279" ht="11.25">
      <c r="C279" s="31"/>
    </row>
    <row r="280" ht="11.25">
      <c r="C280" s="31"/>
    </row>
    <row r="281" ht="11.25">
      <c r="C281" s="31"/>
    </row>
    <row r="282" ht="11.25">
      <c r="C282" s="31"/>
    </row>
    <row r="283" ht="11.25">
      <c r="C283" s="31"/>
    </row>
    <row r="284" ht="11.25">
      <c r="C284" s="31"/>
    </row>
    <row r="285" ht="11.25">
      <c r="C285" s="31"/>
    </row>
    <row r="286" ht="11.25">
      <c r="C286" s="31"/>
    </row>
    <row r="287" ht="11.25">
      <c r="C287" s="31"/>
    </row>
    <row r="288" ht="11.25">
      <c r="C288" s="31"/>
    </row>
    <row r="289" ht="11.25">
      <c r="C289" s="31"/>
    </row>
    <row r="290" ht="11.25">
      <c r="C290" s="31"/>
    </row>
    <row r="291" ht="11.25">
      <c r="C291" s="31"/>
    </row>
    <row r="292" ht="11.25">
      <c r="C292" s="31"/>
    </row>
    <row r="293" ht="11.25">
      <c r="C293" s="31"/>
    </row>
    <row r="294" ht="11.25">
      <c r="C294" s="31"/>
    </row>
    <row r="295" ht="11.25">
      <c r="C295" s="31"/>
    </row>
    <row r="296" ht="11.25">
      <c r="C296" s="31"/>
    </row>
    <row r="297" ht="11.25">
      <c r="C297" s="31"/>
    </row>
    <row r="298" ht="11.25">
      <c r="C298" s="31"/>
    </row>
    <row r="299" ht="11.25">
      <c r="C299" s="31"/>
    </row>
    <row r="300" ht="11.25">
      <c r="C300" s="31"/>
    </row>
    <row r="301" ht="11.25">
      <c r="C301" s="31"/>
    </row>
    <row r="302" ht="11.25">
      <c r="C302" s="31"/>
    </row>
    <row r="303" ht="11.25">
      <c r="C303" s="31"/>
    </row>
    <row r="304" ht="11.25">
      <c r="C304" s="31"/>
    </row>
    <row r="305" ht="11.25">
      <c r="C305" s="31"/>
    </row>
    <row r="306" ht="11.25">
      <c r="C306" s="31"/>
    </row>
    <row r="307" ht="11.25">
      <c r="C307" s="31"/>
    </row>
    <row r="308" ht="11.25">
      <c r="C308" s="31"/>
    </row>
    <row r="309" ht="11.25">
      <c r="C309" s="31"/>
    </row>
    <row r="310" ht="11.25">
      <c r="C310" s="31"/>
    </row>
    <row r="311" ht="11.25">
      <c r="C311" s="31"/>
    </row>
    <row r="312" ht="11.25">
      <c r="C312" s="31"/>
    </row>
    <row r="313" ht="11.25">
      <c r="C313" s="31"/>
    </row>
    <row r="314" ht="11.25">
      <c r="C314" s="31"/>
    </row>
    <row r="315" ht="11.25">
      <c r="C315" s="31"/>
    </row>
    <row r="316" ht="11.25">
      <c r="C316" s="31"/>
    </row>
    <row r="317" ht="11.25">
      <c r="C317" s="31"/>
    </row>
    <row r="318" ht="11.25">
      <c r="C318" s="31"/>
    </row>
    <row r="319" ht="11.25">
      <c r="C319" s="31"/>
    </row>
    <row r="320" ht="11.25">
      <c r="C320" s="31"/>
    </row>
    <row r="321" ht="11.25">
      <c r="C321" s="31"/>
    </row>
    <row r="322" ht="11.25">
      <c r="C322" s="31"/>
    </row>
    <row r="323" ht="11.25">
      <c r="C323" s="31"/>
    </row>
    <row r="324" ht="11.25">
      <c r="C324" s="31"/>
    </row>
    <row r="325" ht="11.25">
      <c r="C325" s="31"/>
    </row>
    <row r="326" ht="11.25">
      <c r="C326" s="31"/>
    </row>
    <row r="327" ht="11.25">
      <c r="C327" s="31"/>
    </row>
    <row r="328" ht="11.25">
      <c r="C328" s="31"/>
    </row>
    <row r="329" ht="11.25">
      <c r="C329" s="31"/>
    </row>
    <row r="330" ht="11.25">
      <c r="C330" s="31"/>
    </row>
    <row r="331" ht="11.25">
      <c r="C331" s="31"/>
    </row>
    <row r="332" ht="11.25">
      <c r="C332" s="31"/>
    </row>
    <row r="333" ht="11.25">
      <c r="C333" s="31"/>
    </row>
    <row r="334" ht="11.25">
      <c r="C334" s="31"/>
    </row>
    <row r="335" ht="11.25">
      <c r="C335" s="31"/>
    </row>
    <row r="336" ht="11.25">
      <c r="C336" s="31"/>
    </row>
    <row r="337" ht="11.25">
      <c r="C337" s="31"/>
    </row>
    <row r="338" ht="11.25">
      <c r="C338" s="31"/>
    </row>
    <row r="339" ht="11.25">
      <c r="C339" s="31"/>
    </row>
    <row r="340" ht="11.25">
      <c r="C340" s="31"/>
    </row>
    <row r="341" ht="11.25">
      <c r="C341" s="31"/>
    </row>
    <row r="342" ht="11.25">
      <c r="C342" s="31"/>
    </row>
    <row r="343" ht="11.25">
      <c r="C343" s="31"/>
    </row>
    <row r="344" ht="11.25">
      <c r="C344" s="31"/>
    </row>
    <row r="345" ht="11.25">
      <c r="C345" s="31"/>
    </row>
    <row r="346" ht="11.25">
      <c r="C346" s="31"/>
    </row>
    <row r="347" ht="11.25">
      <c r="C347" s="31"/>
    </row>
    <row r="348" ht="11.25">
      <c r="C348" s="31"/>
    </row>
    <row r="349" ht="11.25">
      <c r="C349" s="31"/>
    </row>
    <row r="350" ht="11.25">
      <c r="C350" s="31"/>
    </row>
    <row r="351" ht="11.25">
      <c r="C351" s="31"/>
    </row>
    <row r="352" ht="11.25">
      <c r="C352" s="31"/>
    </row>
    <row r="353" ht="11.25">
      <c r="C353" s="31"/>
    </row>
    <row r="354" ht="11.25">
      <c r="C354" s="31"/>
    </row>
    <row r="355" ht="11.25">
      <c r="C355" s="31"/>
    </row>
    <row r="356" ht="11.25">
      <c r="C356" s="31"/>
    </row>
    <row r="357" ht="11.25">
      <c r="C357" s="31"/>
    </row>
    <row r="358" ht="11.25">
      <c r="C358" s="31"/>
    </row>
    <row r="359" ht="11.25">
      <c r="C359" s="31"/>
    </row>
    <row r="360" ht="11.25">
      <c r="C360" s="31"/>
    </row>
    <row r="361" ht="11.25">
      <c r="C361" s="31"/>
    </row>
    <row r="362" ht="11.25">
      <c r="C362" s="31"/>
    </row>
    <row r="363" ht="11.25">
      <c r="C363" s="31"/>
    </row>
    <row r="364" ht="11.25">
      <c r="C364" s="31"/>
    </row>
    <row r="365" ht="11.25">
      <c r="C365" s="31"/>
    </row>
    <row r="366" ht="11.25">
      <c r="C366" s="31"/>
    </row>
    <row r="367" ht="11.25">
      <c r="C367" s="31"/>
    </row>
    <row r="368" ht="11.25">
      <c r="C368" s="31"/>
    </row>
    <row r="369" ht="11.25">
      <c r="C369" s="31"/>
    </row>
    <row r="370" ht="11.25">
      <c r="C370" s="31"/>
    </row>
    <row r="371" ht="11.25">
      <c r="C371" s="31"/>
    </row>
    <row r="372" ht="11.25">
      <c r="C372" s="31"/>
    </row>
    <row r="373" ht="11.25">
      <c r="C373" s="31"/>
    </row>
    <row r="374" ht="11.25">
      <c r="C374" s="31"/>
    </row>
    <row r="375" ht="11.25">
      <c r="C375" s="31"/>
    </row>
    <row r="376" ht="11.25">
      <c r="C376" s="31"/>
    </row>
    <row r="377" ht="11.25">
      <c r="C377" s="31"/>
    </row>
    <row r="378" ht="11.25">
      <c r="C378" s="31"/>
    </row>
    <row r="379" ht="11.25">
      <c r="C379" s="31"/>
    </row>
    <row r="380" ht="11.25">
      <c r="C380" s="31"/>
    </row>
    <row r="381" ht="11.25">
      <c r="C381" s="31"/>
    </row>
    <row r="382" ht="11.25">
      <c r="C382" s="31"/>
    </row>
    <row r="383" ht="11.25">
      <c r="C383" s="31"/>
    </row>
    <row r="384" ht="11.25">
      <c r="C384" s="31"/>
    </row>
    <row r="385" ht="11.25">
      <c r="C385" s="31"/>
    </row>
    <row r="386" ht="11.25">
      <c r="C386" s="31"/>
    </row>
    <row r="387" ht="11.25">
      <c r="C387" s="31"/>
    </row>
    <row r="388" ht="11.25">
      <c r="C388" s="31"/>
    </row>
    <row r="389" ht="11.25">
      <c r="C389" s="31"/>
    </row>
    <row r="390" ht="11.25">
      <c r="C390" s="31"/>
    </row>
    <row r="391" ht="11.25">
      <c r="C391" s="31"/>
    </row>
    <row r="392" ht="11.25">
      <c r="C392" s="31"/>
    </row>
    <row r="393" ht="11.25">
      <c r="C393" s="31"/>
    </row>
    <row r="394" ht="11.25">
      <c r="C394" s="31"/>
    </row>
    <row r="395" ht="11.25">
      <c r="C395" s="31"/>
    </row>
    <row r="396" ht="11.25">
      <c r="C396" s="31"/>
    </row>
    <row r="397" ht="11.25">
      <c r="C397" s="31"/>
    </row>
    <row r="398" ht="11.25">
      <c r="C398" s="31"/>
    </row>
    <row r="399" ht="11.25">
      <c r="C399" s="31"/>
    </row>
    <row r="400" ht="11.25">
      <c r="C400" s="31"/>
    </row>
    <row r="401" ht="11.25">
      <c r="C401" s="31"/>
    </row>
    <row r="402" ht="11.25">
      <c r="C402" s="31"/>
    </row>
    <row r="403" ht="11.25">
      <c r="C403" s="31"/>
    </row>
    <row r="404" ht="11.25">
      <c r="C404" s="31"/>
    </row>
    <row r="405" ht="11.25">
      <c r="C405" s="31"/>
    </row>
    <row r="406" ht="11.25">
      <c r="C406" s="31"/>
    </row>
    <row r="407" ht="11.25">
      <c r="C407" s="31"/>
    </row>
    <row r="408" ht="11.25">
      <c r="C408" s="31"/>
    </row>
    <row r="409" ht="11.25">
      <c r="C409" s="31"/>
    </row>
    <row r="410" ht="11.25">
      <c r="C410" s="31"/>
    </row>
    <row r="411" ht="11.25">
      <c r="C411" s="31"/>
    </row>
    <row r="412" ht="11.25">
      <c r="C412" s="31"/>
    </row>
    <row r="413" ht="11.25">
      <c r="C413" s="31"/>
    </row>
    <row r="414" ht="11.25">
      <c r="C414" s="31"/>
    </row>
    <row r="415" ht="11.25">
      <c r="C415" s="31"/>
    </row>
    <row r="416" ht="11.25">
      <c r="C416" s="31"/>
    </row>
    <row r="417" ht="11.25">
      <c r="C417" s="31"/>
    </row>
    <row r="418" ht="11.25">
      <c r="C418" s="31"/>
    </row>
    <row r="419" ht="11.25">
      <c r="C419" s="31"/>
    </row>
    <row r="420" ht="11.25">
      <c r="C420" s="31"/>
    </row>
    <row r="421" ht="11.25">
      <c r="C421" s="31"/>
    </row>
    <row r="422" ht="11.25">
      <c r="C422" s="31"/>
    </row>
    <row r="423" ht="11.25">
      <c r="C423" s="31"/>
    </row>
    <row r="424" ht="11.25">
      <c r="C424" s="31"/>
    </row>
    <row r="425" ht="11.25">
      <c r="C425" s="31"/>
    </row>
    <row r="426" ht="11.25">
      <c r="C426" s="31"/>
    </row>
    <row r="427" ht="11.25">
      <c r="C427" s="31"/>
    </row>
    <row r="428" ht="11.25">
      <c r="C428" s="31"/>
    </row>
    <row r="429" ht="11.25">
      <c r="C429" s="31"/>
    </row>
    <row r="430" ht="11.25">
      <c r="C430" s="31"/>
    </row>
    <row r="431" ht="11.25">
      <c r="C431" s="31"/>
    </row>
    <row r="432" ht="11.25">
      <c r="C432" s="31"/>
    </row>
    <row r="433" ht="11.25">
      <c r="C433" s="31"/>
    </row>
    <row r="434" ht="11.25">
      <c r="C434" s="31"/>
    </row>
    <row r="435" ht="11.25">
      <c r="C435" s="31"/>
    </row>
    <row r="436" ht="11.25">
      <c r="C436" s="31"/>
    </row>
    <row r="437" ht="11.25">
      <c r="C437" s="31"/>
    </row>
    <row r="438" ht="11.25">
      <c r="C438" s="31"/>
    </row>
    <row r="439" ht="11.25">
      <c r="C439" s="31"/>
    </row>
    <row r="440" ht="11.25">
      <c r="C440" s="31"/>
    </row>
    <row r="441" ht="11.25">
      <c r="C441" s="31"/>
    </row>
    <row r="442" ht="11.25">
      <c r="C442" s="31"/>
    </row>
    <row r="443" ht="11.25">
      <c r="C443" s="31"/>
    </row>
    <row r="444" ht="11.25">
      <c r="C444" s="31"/>
    </row>
    <row r="445" ht="11.25">
      <c r="C445" s="31"/>
    </row>
    <row r="446" ht="11.25">
      <c r="C446" s="31"/>
    </row>
    <row r="447" ht="11.25">
      <c r="C447" s="31"/>
    </row>
    <row r="448" ht="11.25">
      <c r="C448" s="31"/>
    </row>
    <row r="449" ht="11.25">
      <c r="C449" s="31"/>
    </row>
    <row r="450" ht="11.25">
      <c r="C450" s="31"/>
    </row>
    <row r="451" ht="11.25">
      <c r="C451" s="31"/>
    </row>
    <row r="452" ht="11.25">
      <c r="C452" s="31"/>
    </row>
    <row r="453" ht="11.25">
      <c r="C453" s="31"/>
    </row>
    <row r="454" ht="11.25">
      <c r="C454" s="31"/>
    </row>
    <row r="455" ht="11.25">
      <c r="C455" s="31"/>
    </row>
    <row r="456" ht="11.25">
      <c r="C456" s="31"/>
    </row>
    <row r="457" ht="11.25">
      <c r="C457" s="31"/>
    </row>
    <row r="458" ht="11.25">
      <c r="C458" s="31"/>
    </row>
    <row r="459" ht="11.25">
      <c r="C459" s="31"/>
    </row>
    <row r="460" ht="11.25">
      <c r="C460" s="31"/>
    </row>
    <row r="461" ht="11.25">
      <c r="C461" s="31"/>
    </row>
    <row r="462" ht="11.25">
      <c r="C462" s="31"/>
    </row>
    <row r="463" ht="11.25">
      <c r="C463" s="31"/>
    </row>
    <row r="464" ht="11.25">
      <c r="C464" s="31"/>
    </row>
    <row r="465" ht="11.25">
      <c r="C465" s="31"/>
    </row>
    <row r="466" ht="11.25">
      <c r="C466" s="31"/>
    </row>
    <row r="467" ht="11.25">
      <c r="C467" s="31"/>
    </row>
    <row r="468" ht="11.25">
      <c r="C468" s="31"/>
    </row>
    <row r="469" ht="11.25">
      <c r="C469" s="31"/>
    </row>
    <row r="470" ht="11.25">
      <c r="C470" s="31"/>
    </row>
    <row r="471" ht="11.25">
      <c r="C471" s="31"/>
    </row>
    <row r="472" ht="11.25">
      <c r="C472" s="31"/>
    </row>
    <row r="473" ht="11.25">
      <c r="C473" s="31"/>
    </row>
    <row r="474" ht="11.25">
      <c r="C474" s="31"/>
    </row>
    <row r="475" ht="11.25">
      <c r="C475" s="31"/>
    </row>
    <row r="476" ht="11.25">
      <c r="C476" s="31"/>
    </row>
    <row r="477" ht="11.25">
      <c r="C477" s="31"/>
    </row>
    <row r="478" ht="11.25">
      <c r="C478" s="31"/>
    </row>
    <row r="479" ht="11.25">
      <c r="C479" s="31"/>
    </row>
    <row r="480" ht="11.25">
      <c r="C480" s="31"/>
    </row>
    <row r="481" ht="11.25">
      <c r="C481" s="31"/>
    </row>
    <row r="482" ht="11.25">
      <c r="C482" s="31"/>
    </row>
    <row r="483" ht="11.25">
      <c r="C483" s="31"/>
    </row>
    <row r="484" ht="11.25">
      <c r="C484" s="31"/>
    </row>
    <row r="485" ht="11.25">
      <c r="C485" s="31"/>
    </row>
    <row r="486" ht="11.25">
      <c r="C486" s="31"/>
    </row>
    <row r="487" ht="11.25">
      <c r="C487" s="31"/>
    </row>
    <row r="488" ht="11.25">
      <c r="C488" s="31"/>
    </row>
    <row r="489" ht="11.25">
      <c r="C489" s="31"/>
    </row>
    <row r="490" ht="11.25">
      <c r="C490" s="31"/>
    </row>
    <row r="491" ht="11.25">
      <c r="C491" s="31"/>
    </row>
    <row r="492" ht="11.25">
      <c r="C492" s="31"/>
    </row>
    <row r="493" ht="11.25">
      <c r="C493" s="31"/>
    </row>
    <row r="494" ht="11.25">
      <c r="C494" s="31"/>
    </row>
    <row r="495" ht="11.25">
      <c r="C495" s="31"/>
    </row>
    <row r="496" ht="11.25">
      <c r="C496" s="31"/>
    </row>
    <row r="497" ht="11.25">
      <c r="C497" s="31"/>
    </row>
    <row r="498" ht="11.25">
      <c r="C498" s="31"/>
    </row>
    <row r="499" ht="11.25">
      <c r="C499" s="31"/>
    </row>
    <row r="500" ht="11.25">
      <c r="C500" s="31"/>
    </row>
    <row r="501" ht="11.25">
      <c r="C501" s="31"/>
    </row>
    <row r="502" ht="11.25">
      <c r="C502" s="31"/>
    </row>
    <row r="503" ht="11.25">
      <c r="C503" s="31"/>
    </row>
    <row r="504" ht="11.25">
      <c r="C504" s="31"/>
    </row>
    <row r="505" ht="11.25">
      <c r="C505" s="31"/>
    </row>
    <row r="506" ht="11.25">
      <c r="C506" s="31"/>
    </row>
    <row r="507" ht="11.25">
      <c r="C507" s="31"/>
    </row>
    <row r="508" ht="11.25">
      <c r="C508" s="31"/>
    </row>
    <row r="509" ht="11.25">
      <c r="C509" s="31"/>
    </row>
    <row r="510" ht="11.25">
      <c r="C510" s="31"/>
    </row>
    <row r="511" ht="11.25">
      <c r="C511" s="31"/>
    </row>
    <row r="512" ht="11.25">
      <c r="C512" s="31"/>
    </row>
    <row r="513" ht="11.25">
      <c r="C513" s="31"/>
    </row>
    <row r="514" ht="11.25">
      <c r="C514" s="31"/>
    </row>
    <row r="515" ht="11.25">
      <c r="C515" s="31"/>
    </row>
    <row r="516" ht="11.25">
      <c r="C516" s="31"/>
    </row>
    <row r="517" ht="11.25">
      <c r="C517" s="31"/>
    </row>
    <row r="518" ht="11.25">
      <c r="C518" s="31"/>
    </row>
    <row r="519" ht="11.25">
      <c r="C519" s="31"/>
    </row>
    <row r="520" ht="11.25">
      <c r="C520" s="31"/>
    </row>
    <row r="521" ht="11.25">
      <c r="C521" s="31"/>
    </row>
    <row r="522" ht="11.25">
      <c r="C522" s="31"/>
    </row>
    <row r="523" ht="11.25">
      <c r="C523" s="31"/>
    </row>
    <row r="524" ht="11.25">
      <c r="C524" s="31"/>
    </row>
    <row r="525" ht="11.25">
      <c r="C525" s="31"/>
    </row>
    <row r="526" ht="11.25">
      <c r="C526" s="31"/>
    </row>
    <row r="527" ht="11.25">
      <c r="C527" s="31"/>
    </row>
    <row r="528" ht="11.25">
      <c r="C528" s="31"/>
    </row>
    <row r="529" ht="11.25">
      <c r="C529" s="31"/>
    </row>
    <row r="530" ht="11.25">
      <c r="C530" s="31"/>
    </row>
    <row r="531" ht="11.25">
      <c r="C531" s="31"/>
    </row>
    <row r="532" ht="11.25">
      <c r="C532" s="31"/>
    </row>
    <row r="533" ht="11.25">
      <c r="C533" s="31"/>
    </row>
    <row r="534" ht="11.25">
      <c r="C534" s="31"/>
    </row>
    <row r="535" ht="11.25">
      <c r="C535" s="31"/>
    </row>
    <row r="536" ht="11.25">
      <c r="C536" s="31"/>
    </row>
    <row r="537" ht="11.25">
      <c r="C537" s="31"/>
    </row>
    <row r="538" ht="11.25">
      <c r="C538" s="31"/>
    </row>
    <row r="539" ht="11.25">
      <c r="C539" s="31"/>
    </row>
    <row r="540" ht="11.25">
      <c r="C540" s="31"/>
    </row>
    <row r="541" ht="11.25">
      <c r="C541" s="31"/>
    </row>
    <row r="542" ht="11.25">
      <c r="C542" s="31"/>
    </row>
    <row r="543" ht="11.25">
      <c r="C543" s="31"/>
    </row>
    <row r="544" ht="11.25">
      <c r="C544" s="31"/>
    </row>
    <row r="545" ht="11.25">
      <c r="C545" s="31"/>
    </row>
    <row r="546" ht="11.25">
      <c r="C546" s="31"/>
    </row>
    <row r="547" ht="11.25">
      <c r="C547" s="31"/>
    </row>
    <row r="548" ht="11.25">
      <c r="C548" s="31"/>
    </row>
    <row r="549" ht="11.25">
      <c r="C549" s="31"/>
    </row>
    <row r="550" ht="11.25">
      <c r="C550" s="31"/>
    </row>
    <row r="551" ht="11.25">
      <c r="C551" s="31"/>
    </row>
    <row r="552" ht="11.25">
      <c r="C552" s="31"/>
    </row>
    <row r="553" ht="11.25">
      <c r="C553" s="31"/>
    </row>
    <row r="554" ht="11.25">
      <c r="C554" s="31"/>
    </row>
    <row r="555" ht="11.25">
      <c r="C555" s="31"/>
    </row>
    <row r="556" ht="11.25">
      <c r="C556" s="31"/>
    </row>
    <row r="557" ht="11.25">
      <c r="C557" s="31"/>
    </row>
    <row r="558" ht="11.25">
      <c r="C558" s="31"/>
    </row>
    <row r="559" ht="11.25">
      <c r="C559" s="31"/>
    </row>
    <row r="560" ht="11.25">
      <c r="C560" s="31"/>
    </row>
    <row r="561" ht="11.25">
      <c r="C561" s="31"/>
    </row>
    <row r="562" ht="11.25">
      <c r="C562" s="31"/>
    </row>
    <row r="563" ht="11.25">
      <c r="C563" s="31"/>
    </row>
    <row r="564" ht="11.25">
      <c r="C564" s="31"/>
    </row>
    <row r="565" ht="11.25">
      <c r="C565" s="31"/>
    </row>
    <row r="566" ht="11.25">
      <c r="C566" s="31"/>
    </row>
    <row r="567" ht="11.25">
      <c r="C567" s="31"/>
    </row>
    <row r="568" ht="11.25">
      <c r="C568" s="31"/>
    </row>
    <row r="569" ht="11.25">
      <c r="C569" s="31"/>
    </row>
    <row r="570" ht="11.25">
      <c r="C570" s="31"/>
    </row>
    <row r="571" ht="11.25">
      <c r="C571" s="31"/>
    </row>
    <row r="572" ht="11.25">
      <c r="C572" s="31"/>
    </row>
    <row r="573" ht="11.25">
      <c r="C573" s="31"/>
    </row>
    <row r="574" ht="11.25">
      <c r="C574" s="31"/>
    </row>
    <row r="575" ht="11.25">
      <c r="C575" s="31"/>
    </row>
    <row r="576" ht="11.25">
      <c r="C576" s="31"/>
    </row>
    <row r="577" ht="11.25">
      <c r="C577" s="31"/>
    </row>
    <row r="578" ht="11.25">
      <c r="C578" s="31"/>
    </row>
    <row r="579" ht="11.25">
      <c r="C579" s="31"/>
    </row>
    <row r="580" ht="11.25">
      <c r="C580" s="31"/>
    </row>
  </sheetData>
  <mergeCells count="2">
    <mergeCell ref="A4:B4"/>
    <mergeCell ref="N4:O4"/>
  </mergeCells>
  <printOptions/>
  <pageMargins left="0.5905511811023623" right="0.5905511811023623" top="0.5905511811023623" bottom="0.5905511811023623" header="0" footer="0"/>
  <pageSetup horizontalDpi="300" verticalDpi="300" orientation="landscape" pageOrder="overThenDown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so6362</dc:creator>
  <cp:keywords/>
  <dc:description/>
  <cp:lastModifiedBy>so6362</cp:lastModifiedBy>
  <dcterms:created xsi:type="dcterms:W3CDTF">2007-09-20T05:54:03Z</dcterms:created>
  <dcterms:modified xsi:type="dcterms:W3CDTF">2007-09-20T05:56:58Z</dcterms:modified>
  <cp:category/>
  <cp:version/>
  <cp:contentType/>
  <cp:contentStatus/>
</cp:coreProperties>
</file>