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3-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<sst xmlns="http://schemas.openxmlformats.org/spreadsheetml/2006/main" count="36" uniqueCount="36">
  <si>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1.Cereals</t>
  </si>
  <si>
    <t>(1) Rice</t>
  </si>
  <si>
    <t>(2) Wheat</t>
  </si>
  <si>
    <t>(3) Corn</t>
  </si>
  <si>
    <t>(4) Sorghum</t>
  </si>
  <si>
    <t>(5) Others</t>
  </si>
  <si>
    <t>a. Millet</t>
  </si>
  <si>
    <t>b. Barn-yard millet</t>
  </si>
  <si>
    <t>c. Barley</t>
  </si>
  <si>
    <t>d. Other cereals</t>
  </si>
  <si>
    <r>
      <t xml:space="preserve">(1)  </t>
    </r>
    <r>
      <rPr>
        <sz val="12"/>
        <rFont val="標楷體"/>
        <family val="4"/>
      </rPr>
      <t>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</si>
  <si>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(1)  Export of Cereals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</si>
  <si>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</si>
  <si>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</si>
  <si>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</si>
  <si>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</si>
  <si>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</si>
  <si>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</si>
  <si>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</si>
  <si>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</si>
  <si>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</si>
  <si>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</si>
  <si>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</si>
  <si>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</si>
  <si>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</si>
  <si>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</si>
  <si>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1. </t>
    </r>
    <r>
      <rPr>
        <b/>
        <sz val="8"/>
        <rFont val="標楷體"/>
        <family val="4"/>
      </rPr>
      <t>穀　　　類</t>
    </r>
  </si>
  <si>
    <r>
      <t xml:space="preserve">(1) </t>
    </r>
    <r>
      <rPr>
        <sz val="8"/>
        <rFont val="標楷體"/>
        <family val="4"/>
      </rPr>
      <t>　　米</t>
    </r>
  </si>
  <si>
    <r>
      <t xml:space="preserve">(2) </t>
    </r>
    <r>
      <rPr>
        <sz val="8"/>
        <rFont val="標楷體"/>
        <family val="4"/>
      </rPr>
      <t>小　　　麥</t>
    </r>
  </si>
  <si>
    <r>
      <t xml:space="preserve">(3) </t>
    </r>
    <r>
      <rPr>
        <sz val="8"/>
        <rFont val="標楷體"/>
        <family val="4"/>
      </rPr>
      <t>玉　　　米</t>
    </r>
  </si>
  <si>
    <r>
      <t xml:space="preserve">(4) </t>
    </r>
    <r>
      <rPr>
        <sz val="8"/>
        <rFont val="標楷體"/>
        <family val="4"/>
      </rPr>
      <t>高　　　粱</t>
    </r>
  </si>
  <si>
    <r>
      <t xml:space="preserve">(5) </t>
    </r>
    <r>
      <rPr>
        <sz val="8"/>
        <rFont val="標楷體"/>
        <family val="4"/>
      </rPr>
      <t>其　　　他</t>
    </r>
  </si>
  <si>
    <r>
      <t xml:space="preserve">a. </t>
    </r>
    <r>
      <rPr>
        <sz val="8"/>
        <rFont val="標楷體"/>
        <family val="4"/>
      </rPr>
      <t>　　粟</t>
    </r>
  </si>
  <si>
    <r>
      <t xml:space="preserve">b. </t>
    </r>
    <r>
      <rPr>
        <sz val="8"/>
        <rFont val="標楷體"/>
        <family val="4"/>
      </rPr>
      <t>　　黍</t>
    </r>
  </si>
  <si>
    <r>
      <t xml:space="preserve">c. </t>
    </r>
    <r>
      <rPr>
        <sz val="8"/>
        <rFont val="標楷體"/>
        <family val="4"/>
      </rPr>
      <t>大　　　麥</t>
    </r>
  </si>
  <si>
    <r>
      <t xml:space="preserve">d.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</si>
</sst>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Times New Roman"/>
      <family val="1"/>
    </font>
    <font>
      <b/>
      <sz val="8"/>
      <name val="標楷體"/>
      <family val="4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4" xfId="0" applyFont="1" applyBorder="1" applyAlignment="1">
      <alignment vertical="center"/>
    </xf>
    <xf numFmtId="199" fontId="12" fillId="0" borderId="0" xfId="0" applyNumberFormat="1" applyFont="1" applyBorder="1" applyAlignment="1">
      <alignment horizontal="right" vertical="center"/>
    </xf>
    <xf numFmtId="37" fontId="12" fillId="0" borderId="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4" xfId="0" applyFont="1" applyBorder="1" applyAlignment="1" quotePrefix="1">
      <alignment horizontal="left" vertical="center" indent="1"/>
    </xf>
    <xf numFmtId="199" fontId="7" fillId="0" borderId="0" xfId="0" applyNumberFormat="1" applyFont="1" applyBorder="1" applyAlignment="1">
      <alignment horizontal="right" vertical="center"/>
    </xf>
    <xf numFmtId="37" fontId="7" fillId="0" borderId="6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 indent="1"/>
    </xf>
    <xf numFmtId="0" fontId="7" fillId="0" borderId="4" xfId="0" applyFont="1" applyBorder="1" applyAlignment="1" quotePrefix="1">
      <alignment horizontal="left" vertical="center" indent="2"/>
    </xf>
    <xf numFmtId="0" fontId="7" fillId="0" borderId="0" xfId="0" applyFont="1" applyBorder="1" applyAlignment="1" quotePrefix="1">
      <alignment horizontal="left" vertical="center" indent="2"/>
    </xf>
    <xf numFmtId="0" fontId="7" fillId="0" borderId="1" xfId="0" applyFont="1" applyBorder="1" applyAlignment="1">
      <alignment/>
    </xf>
    <xf numFmtId="0" fontId="7" fillId="0" borderId="7" xfId="0" applyFont="1" applyBorder="1" applyAlignment="1" quotePrefix="1">
      <alignment horizontal="left" vertical="center" indent="2"/>
    </xf>
    <xf numFmtId="199" fontId="7" fillId="0" borderId="1" xfId="0" applyNumberFormat="1" applyFont="1" applyBorder="1" applyAlignment="1">
      <alignment horizontal="right" vertical="center"/>
    </xf>
    <xf numFmtId="37" fontId="7" fillId="0" borderId="8" xfId="0" applyNumberFormat="1" applyFont="1" applyBorder="1" applyAlignment="1">
      <alignment horizontal="right" vertical="center"/>
    </xf>
    <xf numFmtId="0" fontId="7" fillId="0" borderId="1" xfId="0" applyFont="1" applyBorder="1" applyAlignment="1" quotePrefix="1">
      <alignment horizontal="left" vertical="center" indent="2"/>
    </xf>
    <xf numFmtId="0" fontId="7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99" fontId="14" fillId="0" borderId="0" xfId="0" applyNumberFormat="1" applyFont="1" applyBorder="1" applyAlignment="1">
      <alignment horizontal="right" vertical="center"/>
    </xf>
    <xf numFmtId="199" fontId="15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28"/>
  <sheetViews>
    <sheetView tabSelected="1" zoomScaleSheetLayoutView="100" workbookViewId="0" topLeftCell="A1">
      <pane xSplit="2" topLeftCell="H1" activePane="topRight" state="frozen"/>
      <selection pane="topLeft" activeCell="A1" sqref="A1:IV16384"/>
      <selection pane="topRight" activeCell="J7" sqref="J7"/>
    </sheetView>
  </sheetViews>
  <sheetFormatPr defaultColWidth="9.00390625" defaultRowHeight="15.75"/>
  <cols>
    <col min="1" max="1" width="2.625" style="2" customWidth="1"/>
    <col min="2" max="2" width="15.625" style="2" customWidth="1"/>
    <col min="3" max="7" width="13.125" style="2" customWidth="1"/>
    <col min="8" max="8" width="16.125" style="2" customWidth="1"/>
    <col min="9" max="13" width="13.125" style="2" customWidth="1"/>
    <col min="14" max="14" width="1.625" style="2" customWidth="1"/>
    <col min="15" max="15" width="16.625" style="2" customWidth="1"/>
    <col min="16" max="16384" width="9.00390625" style="2" customWidth="1"/>
  </cols>
  <sheetData>
    <row r="1" spans="1:15" ht="9.75" customHeight="1">
      <c r="A1" s="1"/>
      <c r="O1" s="3"/>
    </row>
    <row r="2" spans="1:15" s="9" customFormat="1" ht="24.75" customHeight="1">
      <c r="A2" s="4"/>
      <c r="B2" s="5"/>
      <c r="C2" s="6"/>
      <c r="D2" s="5"/>
      <c r="E2" s="6"/>
      <c r="F2" s="6"/>
      <c r="G2" s="6"/>
      <c r="H2" s="7"/>
      <c r="I2" s="8"/>
      <c r="J2" s="6"/>
      <c r="K2" s="6"/>
      <c r="L2" s="6"/>
      <c r="M2" s="6"/>
      <c r="N2" s="6"/>
      <c r="O2" s="6"/>
    </row>
    <row r="3" spans="1:15" s="16" customFormat="1" ht="24.75" customHeight="1">
      <c r="A3" s="10" t="s">
        <v>10</v>
      </c>
      <c r="B3" s="11"/>
      <c r="C3" s="12"/>
      <c r="D3" s="11"/>
      <c r="E3" s="13"/>
      <c r="F3" s="13"/>
      <c r="G3" s="13"/>
      <c r="H3" s="14"/>
      <c r="I3" s="15" t="s">
        <v>11</v>
      </c>
      <c r="J3" s="13"/>
      <c r="K3" s="13"/>
      <c r="L3" s="13"/>
      <c r="M3" s="13"/>
      <c r="N3" s="13"/>
      <c r="O3" s="12"/>
    </row>
    <row r="4" spans="1:15" ht="9.75" customHeight="1">
      <c r="A4" s="17" t="s">
        <v>12</v>
      </c>
      <c r="C4" s="18"/>
      <c r="D4" s="18"/>
      <c r="E4" s="18"/>
      <c r="F4" s="18"/>
      <c r="G4" s="18"/>
      <c r="H4" s="19"/>
      <c r="I4" s="18"/>
      <c r="J4" s="18"/>
      <c r="K4" s="18"/>
      <c r="L4" s="18"/>
      <c r="M4" s="18"/>
      <c r="N4" s="18"/>
      <c r="O4" s="20" t="s">
        <v>13</v>
      </c>
    </row>
    <row r="5" spans="1:15" ht="49.5" customHeight="1">
      <c r="A5" s="41" t="s">
        <v>14</v>
      </c>
      <c r="B5" s="42"/>
      <c r="C5" s="21" t="s">
        <v>15</v>
      </c>
      <c r="D5" s="22" t="s">
        <v>16</v>
      </c>
      <c r="E5" s="22" t="s">
        <v>17</v>
      </c>
      <c r="F5" s="22" t="s">
        <v>18</v>
      </c>
      <c r="G5" s="22" t="s">
        <v>19</v>
      </c>
      <c r="H5" s="23"/>
      <c r="I5" s="21" t="s">
        <v>20</v>
      </c>
      <c r="J5" s="22" t="s">
        <v>21</v>
      </c>
      <c r="K5" s="22" t="s">
        <v>22</v>
      </c>
      <c r="L5" s="22" t="s">
        <v>23</v>
      </c>
      <c r="M5" s="21" t="s">
        <v>24</v>
      </c>
      <c r="N5" s="43" t="s">
        <v>25</v>
      </c>
      <c r="O5" s="44"/>
    </row>
    <row r="6" spans="2:15" s="24" customFormat="1" ht="31.5" customHeight="1">
      <c r="B6" s="25" t="s">
        <v>26</v>
      </c>
      <c r="C6" s="26">
        <f>SUM(C7:C11)</f>
        <v>138955</v>
      </c>
      <c r="D6" s="26">
        <f>SUM(D7:D11)</f>
        <v>116321</v>
      </c>
      <c r="E6" s="26">
        <f>SUM(E7:E11)</f>
        <v>182189</v>
      </c>
      <c r="F6" s="26">
        <f>SUM(F7:F11)</f>
        <v>193524.7744</v>
      </c>
      <c r="G6" s="26">
        <f>SUM(G7:G11)</f>
        <v>234533.46105229377</v>
      </c>
      <c r="H6" s="26"/>
      <c r="I6" s="26">
        <f>SUM(I7:I11)</f>
        <v>166472.90321048105</v>
      </c>
      <c r="J6" s="45">
        <f>SUM(J7:J11)</f>
        <v>51879.48620874226</v>
      </c>
      <c r="K6" s="26">
        <f>SUM(K7:K11)</f>
        <v>61349.21183499646</v>
      </c>
      <c r="L6" s="45">
        <f>SUM(L7:L11)</f>
        <v>62072.850718570946</v>
      </c>
      <c r="M6" s="45">
        <f>SUM(M7:M11)</f>
        <v>61968.44</v>
      </c>
      <c r="N6" s="27"/>
      <c r="O6" s="28" t="s">
        <v>0</v>
      </c>
    </row>
    <row r="7" spans="2:15" ht="31.5" customHeight="1">
      <c r="B7" s="29" t="s">
        <v>27</v>
      </c>
      <c r="C7" s="30">
        <v>99041</v>
      </c>
      <c r="D7" s="30">
        <v>77265</v>
      </c>
      <c r="E7" s="30">
        <v>140560</v>
      </c>
      <c r="F7" s="30">
        <v>157076.9274</v>
      </c>
      <c r="G7" s="30">
        <v>196979.49134017373</v>
      </c>
      <c r="H7" s="30"/>
      <c r="I7" s="30">
        <v>121883.68256651639</v>
      </c>
      <c r="J7" s="46">
        <v>7936.41</v>
      </c>
      <c r="K7" s="30">
        <v>9630.65</v>
      </c>
      <c r="L7" s="46">
        <v>11070.97</v>
      </c>
      <c r="M7" s="46">
        <v>8252.21</v>
      </c>
      <c r="N7" s="31"/>
      <c r="O7" s="32" t="s">
        <v>1</v>
      </c>
    </row>
    <row r="8" spans="2:15" ht="31.5" customHeight="1">
      <c r="B8" s="29" t="s">
        <v>28</v>
      </c>
      <c r="C8" s="30">
        <v>24574</v>
      </c>
      <c r="D8" s="30">
        <v>24977</v>
      </c>
      <c r="E8" s="30">
        <v>27019</v>
      </c>
      <c r="F8" s="30">
        <v>24422.2756</v>
      </c>
      <c r="G8" s="30">
        <v>23109.411812421084</v>
      </c>
      <c r="H8" s="30"/>
      <c r="I8" s="30">
        <v>26340.022473368168</v>
      </c>
      <c r="J8" s="30">
        <v>28749.892475547553</v>
      </c>
      <c r="K8" s="30">
        <v>31660.92859169531</v>
      </c>
      <c r="L8" s="30">
        <v>31127.46867994106</v>
      </c>
      <c r="M8" s="30">
        <v>32202.73</v>
      </c>
      <c r="N8" s="31"/>
      <c r="O8" s="32" t="s">
        <v>2</v>
      </c>
    </row>
    <row r="9" spans="2:15" ht="31.5" customHeight="1">
      <c r="B9" s="29" t="s">
        <v>29</v>
      </c>
      <c r="C9" s="30">
        <v>1525</v>
      </c>
      <c r="D9" s="30">
        <v>494</v>
      </c>
      <c r="E9" s="30">
        <v>398</v>
      </c>
      <c r="F9" s="30">
        <v>479.8274</v>
      </c>
      <c r="G9" s="30">
        <v>368.0399583649635</v>
      </c>
      <c r="H9" s="30"/>
      <c r="I9" s="30">
        <v>1417.0628984229566</v>
      </c>
      <c r="J9" s="30">
        <v>1341.2088715996742</v>
      </c>
      <c r="K9" s="30">
        <v>2420.6973375048638</v>
      </c>
      <c r="L9" s="30">
        <v>492.05997794425485</v>
      </c>
      <c r="M9" s="30">
        <v>3276</v>
      </c>
      <c r="N9" s="31"/>
      <c r="O9" s="32" t="s">
        <v>3</v>
      </c>
    </row>
    <row r="10" spans="2:15" ht="31.5" customHeight="1">
      <c r="B10" s="29" t="s">
        <v>30</v>
      </c>
      <c r="C10" s="30">
        <v>9</v>
      </c>
      <c r="D10" s="30">
        <v>7</v>
      </c>
      <c r="E10" s="30">
        <v>0</v>
      </c>
      <c r="F10" s="30">
        <v>6</v>
      </c>
      <c r="G10" s="30">
        <v>7</v>
      </c>
      <c r="H10" s="30"/>
      <c r="I10" s="30">
        <v>4</v>
      </c>
      <c r="J10" s="30">
        <v>1</v>
      </c>
      <c r="K10" s="30">
        <v>6</v>
      </c>
      <c r="L10" s="30">
        <v>20</v>
      </c>
      <c r="M10" s="30">
        <v>0</v>
      </c>
      <c r="N10" s="31"/>
      <c r="O10" s="32" t="s">
        <v>4</v>
      </c>
    </row>
    <row r="11" spans="2:15" ht="31.5" customHeight="1">
      <c r="B11" s="29" t="s">
        <v>31</v>
      </c>
      <c r="C11" s="30">
        <f>SUM(C12:C15)</f>
        <v>13806</v>
      </c>
      <c r="D11" s="30">
        <f>SUM(D12:D15)</f>
        <v>13578</v>
      </c>
      <c r="E11" s="30">
        <f>SUM(E12:E15)</f>
        <v>14212</v>
      </c>
      <c r="F11" s="30">
        <f>SUM(F12:F15)</f>
        <v>11539.744</v>
      </c>
      <c r="G11" s="30">
        <f>SUM(G12:G15)</f>
        <v>14069.517941334008</v>
      </c>
      <c r="H11" s="30"/>
      <c r="I11" s="30">
        <f>SUM(I12:I15)</f>
        <v>16828.135272173524</v>
      </c>
      <c r="J11" s="30">
        <f>SUM(J12:J15)</f>
        <v>13850.974861595036</v>
      </c>
      <c r="K11" s="30">
        <f>SUM(K12:K15)</f>
        <v>17630.93590579629</v>
      </c>
      <c r="L11" s="30">
        <f>SUM(L12:L15)</f>
        <v>19362.352060685633</v>
      </c>
      <c r="M11" s="30">
        <f>SUM(M12:M15)</f>
        <v>18237.5</v>
      </c>
      <c r="N11" s="31"/>
      <c r="O11" s="32" t="s">
        <v>5</v>
      </c>
    </row>
    <row r="12" spans="2:15" ht="31.5" customHeight="1">
      <c r="B12" s="33" t="s">
        <v>32</v>
      </c>
      <c r="C12" s="30">
        <v>1</v>
      </c>
      <c r="D12" s="30">
        <v>0</v>
      </c>
      <c r="E12" s="30">
        <v>0</v>
      </c>
      <c r="F12" s="30">
        <v>0</v>
      </c>
      <c r="G12" s="30">
        <v>1</v>
      </c>
      <c r="H12" s="30"/>
      <c r="I12" s="30">
        <v>3</v>
      </c>
      <c r="J12" s="30">
        <v>1</v>
      </c>
      <c r="K12" s="30">
        <v>3</v>
      </c>
      <c r="L12" s="30">
        <v>1</v>
      </c>
      <c r="M12" s="30">
        <v>0</v>
      </c>
      <c r="N12" s="31"/>
      <c r="O12" s="34" t="s">
        <v>6</v>
      </c>
    </row>
    <row r="13" spans="2:15" ht="31.5" customHeight="1">
      <c r="B13" s="33" t="s">
        <v>33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/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1"/>
      <c r="O13" s="34" t="s">
        <v>7</v>
      </c>
    </row>
    <row r="14" spans="2:15" ht="31.5" customHeight="1">
      <c r="B14" s="33" t="s">
        <v>34</v>
      </c>
      <c r="C14" s="30">
        <v>64</v>
      </c>
      <c r="D14" s="30">
        <v>52</v>
      </c>
      <c r="E14" s="30">
        <v>117</v>
      </c>
      <c r="F14" s="30">
        <v>76.732</v>
      </c>
      <c r="G14" s="30">
        <v>71.356</v>
      </c>
      <c r="H14" s="30"/>
      <c r="I14" s="30">
        <v>16.644</v>
      </c>
      <c r="J14" s="30">
        <v>51.29</v>
      </c>
      <c r="K14" s="30">
        <v>58.56</v>
      </c>
      <c r="L14" s="30">
        <v>139.278</v>
      </c>
      <c r="M14" s="30">
        <v>76.8</v>
      </c>
      <c r="N14" s="31"/>
      <c r="O14" s="34" t="s">
        <v>8</v>
      </c>
    </row>
    <row r="15" spans="1:15" ht="31.5" customHeight="1">
      <c r="A15" s="35"/>
      <c r="B15" s="36" t="s">
        <v>35</v>
      </c>
      <c r="C15" s="37">
        <v>13741</v>
      </c>
      <c r="D15" s="37">
        <v>13526</v>
      </c>
      <c r="E15" s="37">
        <v>14095</v>
      </c>
      <c r="F15" s="37">
        <v>11463.012</v>
      </c>
      <c r="G15" s="37">
        <v>13997.161941334009</v>
      </c>
      <c r="H15" s="30"/>
      <c r="I15" s="37">
        <v>16808.491272173524</v>
      </c>
      <c r="J15" s="37">
        <v>13798.684861595035</v>
      </c>
      <c r="K15" s="37">
        <v>17569.37590579629</v>
      </c>
      <c r="L15" s="37">
        <v>19222.074060685634</v>
      </c>
      <c r="M15" s="37">
        <v>18160.7</v>
      </c>
      <c r="N15" s="38"/>
      <c r="O15" s="39" t="s">
        <v>9</v>
      </c>
    </row>
    <row r="16" ht="11.25">
      <c r="C16" s="40"/>
    </row>
    <row r="17" ht="11.25">
      <c r="C17" s="40"/>
    </row>
    <row r="18" ht="11.25">
      <c r="C18" s="40"/>
    </row>
    <row r="19" ht="11.25">
      <c r="C19" s="40"/>
    </row>
    <row r="20" ht="11.25">
      <c r="C20" s="40"/>
    </row>
    <row r="21" ht="11.25">
      <c r="C21" s="40"/>
    </row>
    <row r="22" ht="11.25">
      <c r="C22" s="40"/>
    </row>
    <row r="23" ht="11.25">
      <c r="C23" s="40"/>
    </row>
    <row r="24" ht="11.25">
      <c r="C24" s="40"/>
    </row>
    <row r="25" ht="11.25">
      <c r="C25" s="40"/>
    </row>
    <row r="26" ht="11.25">
      <c r="C26" s="40"/>
    </row>
    <row r="27" ht="11.25">
      <c r="C27" s="40"/>
    </row>
    <row r="28" ht="11.25">
      <c r="C28" s="40"/>
    </row>
    <row r="29" ht="11.25">
      <c r="C29" s="40"/>
    </row>
    <row r="30" ht="11.25">
      <c r="C30" s="40"/>
    </row>
    <row r="31" ht="11.25">
      <c r="C31" s="40"/>
    </row>
    <row r="32" ht="11.25">
      <c r="C32" s="40"/>
    </row>
    <row r="33" ht="11.25">
      <c r="C33" s="40"/>
    </row>
    <row r="34" ht="11.25">
      <c r="C34" s="40"/>
    </row>
    <row r="35" ht="11.25">
      <c r="C35" s="40"/>
    </row>
    <row r="36" ht="11.25">
      <c r="C36" s="40"/>
    </row>
    <row r="37" ht="11.25">
      <c r="C37" s="40"/>
    </row>
    <row r="38" ht="11.25">
      <c r="C38" s="40"/>
    </row>
    <row r="39" ht="11.25">
      <c r="C39" s="40"/>
    </row>
    <row r="40" ht="11.25">
      <c r="C40" s="40"/>
    </row>
    <row r="41" ht="11.25">
      <c r="C41" s="40"/>
    </row>
    <row r="42" ht="11.25">
      <c r="C42" s="40"/>
    </row>
    <row r="43" ht="11.25">
      <c r="C43" s="40"/>
    </row>
    <row r="44" ht="11.25">
      <c r="C44" s="40"/>
    </row>
    <row r="45" ht="11.25">
      <c r="C45" s="40"/>
    </row>
    <row r="46" ht="11.25">
      <c r="C46" s="40"/>
    </row>
    <row r="47" ht="11.25">
      <c r="C47" s="40"/>
    </row>
    <row r="48" ht="11.25">
      <c r="C48" s="40"/>
    </row>
    <row r="49" ht="11.25">
      <c r="C49" s="40"/>
    </row>
    <row r="50" ht="11.25">
      <c r="C50" s="40"/>
    </row>
    <row r="51" ht="11.25">
      <c r="C51" s="40"/>
    </row>
    <row r="52" ht="11.25">
      <c r="C52" s="40"/>
    </row>
    <row r="53" ht="11.25">
      <c r="C53" s="40"/>
    </row>
    <row r="54" ht="11.25">
      <c r="C54" s="40"/>
    </row>
    <row r="55" ht="11.25">
      <c r="C55" s="40"/>
    </row>
    <row r="56" ht="11.25">
      <c r="C56" s="40"/>
    </row>
    <row r="57" ht="11.25">
      <c r="C57" s="40"/>
    </row>
    <row r="58" ht="11.25">
      <c r="C58" s="40"/>
    </row>
    <row r="59" ht="11.25">
      <c r="C59" s="40"/>
    </row>
    <row r="60" ht="11.25">
      <c r="C60" s="40"/>
    </row>
    <row r="61" ht="11.25">
      <c r="C61" s="40"/>
    </row>
    <row r="62" ht="11.25">
      <c r="C62" s="40"/>
    </row>
    <row r="63" ht="11.25">
      <c r="C63" s="40"/>
    </row>
    <row r="64" ht="11.25">
      <c r="C64" s="40"/>
    </row>
    <row r="65" ht="11.25">
      <c r="C65" s="40"/>
    </row>
    <row r="66" ht="11.25">
      <c r="C66" s="40"/>
    </row>
    <row r="67" ht="11.25">
      <c r="C67" s="40"/>
    </row>
    <row r="68" ht="11.25">
      <c r="C68" s="40"/>
    </row>
    <row r="69" ht="11.25">
      <c r="C69" s="40"/>
    </row>
    <row r="70" ht="11.25">
      <c r="C70" s="40"/>
    </row>
    <row r="71" ht="11.25">
      <c r="C71" s="40"/>
    </row>
    <row r="72" ht="11.25">
      <c r="C72" s="40"/>
    </row>
    <row r="73" ht="11.25">
      <c r="C73" s="40"/>
    </row>
    <row r="74" ht="11.25">
      <c r="C74" s="40"/>
    </row>
    <row r="75" ht="11.25">
      <c r="C75" s="40"/>
    </row>
    <row r="76" ht="11.25">
      <c r="C76" s="40"/>
    </row>
    <row r="77" ht="11.25">
      <c r="C77" s="40"/>
    </row>
    <row r="78" ht="11.25">
      <c r="C78" s="40"/>
    </row>
    <row r="79" ht="11.25">
      <c r="C79" s="40"/>
    </row>
    <row r="80" ht="11.25">
      <c r="C80" s="40"/>
    </row>
    <row r="81" ht="11.25">
      <c r="C81" s="40"/>
    </row>
    <row r="82" ht="11.25">
      <c r="C82" s="40"/>
    </row>
    <row r="83" ht="11.25">
      <c r="C83" s="40"/>
    </row>
    <row r="84" ht="11.25">
      <c r="C84" s="40"/>
    </row>
    <row r="85" ht="11.25">
      <c r="C85" s="40"/>
    </row>
    <row r="86" ht="11.25">
      <c r="C86" s="40"/>
    </row>
    <row r="87" ht="11.25">
      <c r="C87" s="40"/>
    </row>
    <row r="88" ht="11.25">
      <c r="C88" s="40"/>
    </row>
    <row r="89" ht="11.25">
      <c r="C89" s="40"/>
    </row>
    <row r="90" ht="11.25">
      <c r="C90" s="40"/>
    </row>
    <row r="91" ht="11.25">
      <c r="C91" s="40"/>
    </row>
    <row r="92" ht="11.25">
      <c r="C92" s="40"/>
    </row>
    <row r="93" ht="11.25">
      <c r="C93" s="40"/>
    </row>
    <row r="94" ht="11.25">
      <c r="C94" s="40"/>
    </row>
    <row r="95" ht="11.25">
      <c r="C95" s="40"/>
    </row>
    <row r="96" ht="11.25">
      <c r="C96" s="40"/>
    </row>
    <row r="97" ht="11.25">
      <c r="C97" s="40"/>
    </row>
    <row r="98" ht="11.25">
      <c r="C98" s="40"/>
    </row>
    <row r="99" ht="11.25">
      <c r="C99" s="40"/>
    </row>
    <row r="100" ht="11.25">
      <c r="C100" s="40"/>
    </row>
    <row r="101" ht="11.25">
      <c r="C101" s="40"/>
    </row>
    <row r="102" ht="11.25">
      <c r="C102" s="40"/>
    </row>
    <row r="103" ht="11.25">
      <c r="C103" s="40"/>
    </row>
    <row r="104" ht="11.25">
      <c r="C104" s="40"/>
    </row>
    <row r="105" ht="11.25">
      <c r="C105" s="40"/>
    </row>
    <row r="106" ht="11.25">
      <c r="C106" s="40"/>
    </row>
    <row r="107" ht="11.25">
      <c r="C107" s="40"/>
    </row>
    <row r="108" ht="11.25">
      <c r="C108" s="40"/>
    </row>
    <row r="109" ht="11.25">
      <c r="C109" s="40"/>
    </row>
    <row r="110" ht="11.25">
      <c r="C110" s="40"/>
    </row>
    <row r="111" ht="11.25">
      <c r="C111" s="40"/>
    </row>
    <row r="112" ht="11.25">
      <c r="C112" s="40"/>
    </row>
    <row r="113" ht="11.25">
      <c r="C113" s="40"/>
    </row>
    <row r="114" ht="11.25">
      <c r="C114" s="40"/>
    </row>
    <row r="115" ht="11.25">
      <c r="C115" s="40"/>
    </row>
    <row r="116" ht="11.25">
      <c r="C116" s="40"/>
    </row>
    <row r="117" ht="11.25">
      <c r="C117" s="40"/>
    </row>
    <row r="118" ht="11.25">
      <c r="C118" s="40"/>
    </row>
    <row r="119" ht="11.25">
      <c r="C119" s="40"/>
    </row>
    <row r="120" ht="11.25">
      <c r="C120" s="40"/>
    </row>
    <row r="121" ht="11.25">
      <c r="C121" s="40"/>
    </row>
    <row r="122" ht="11.25">
      <c r="C122" s="40"/>
    </row>
    <row r="123" ht="11.25">
      <c r="C123" s="40"/>
    </row>
    <row r="124" ht="11.25">
      <c r="C124" s="40"/>
    </row>
    <row r="125" ht="11.25">
      <c r="C125" s="40"/>
    </row>
    <row r="126" ht="11.25">
      <c r="C126" s="40"/>
    </row>
    <row r="127" ht="11.25">
      <c r="C127" s="40"/>
    </row>
    <row r="128" ht="11.25">
      <c r="C128" s="40"/>
    </row>
    <row r="129" ht="11.25">
      <c r="C129" s="40"/>
    </row>
    <row r="130" ht="11.25">
      <c r="C130" s="40"/>
    </row>
    <row r="131" ht="11.25">
      <c r="C131" s="40"/>
    </row>
    <row r="132" ht="11.25">
      <c r="C132" s="40"/>
    </row>
    <row r="133" ht="11.25">
      <c r="C133" s="40"/>
    </row>
    <row r="134" ht="11.25">
      <c r="C134" s="40"/>
    </row>
    <row r="135" ht="11.25">
      <c r="C135" s="40"/>
    </row>
    <row r="136" ht="11.25">
      <c r="C136" s="40"/>
    </row>
    <row r="137" ht="11.25">
      <c r="C137" s="40"/>
    </row>
    <row r="138" ht="11.25">
      <c r="C138" s="40"/>
    </row>
    <row r="139" ht="11.25">
      <c r="C139" s="40"/>
    </row>
    <row r="140" ht="11.25">
      <c r="C140" s="40"/>
    </row>
    <row r="141" ht="11.25">
      <c r="C141" s="40"/>
    </row>
    <row r="142" ht="11.25">
      <c r="C142" s="40"/>
    </row>
    <row r="143" ht="11.25">
      <c r="C143" s="40"/>
    </row>
    <row r="144" ht="11.25">
      <c r="C144" s="40"/>
    </row>
    <row r="145" ht="11.25">
      <c r="C145" s="40"/>
    </row>
    <row r="146" ht="11.25">
      <c r="C146" s="40"/>
    </row>
    <row r="147" ht="11.25">
      <c r="C147" s="40"/>
    </row>
    <row r="148" ht="11.25">
      <c r="C148" s="40"/>
    </row>
    <row r="149" ht="11.25">
      <c r="C149" s="40"/>
    </row>
    <row r="150" ht="11.25">
      <c r="C150" s="40"/>
    </row>
    <row r="151" ht="11.25">
      <c r="C151" s="40"/>
    </row>
    <row r="152" ht="11.25">
      <c r="C152" s="40"/>
    </row>
    <row r="153" ht="11.25">
      <c r="C153" s="40"/>
    </row>
    <row r="154" ht="11.25">
      <c r="C154" s="40"/>
    </row>
    <row r="155" ht="11.25">
      <c r="C155" s="40"/>
    </row>
    <row r="156" ht="11.25">
      <c r="C156" s="40"/>
    </row>
    <row r="157" ht="11.25">
      <c r="C157" s="40"/>
    </row>
    <row r="158" ht="11.25">
      <c r="C158" s="40"/>
    </row>
    <row r="159" ht="11.25">
      <c r="C159" s="40"/>
    </row>
    <row r="160" ht="11.25">
      <c r="C160" s="40"/>
    </row>
    <row r="161" ht="11.25">
      <c r="C161" s="40"/>
    </row>
    <row r="162" ht="11.25">
      <c r="C162" s="40"/>
    </row>
    <row r="163" ht="11.25">
      <c r="C163" s="40"/>
    </row>
    <row r="164" ht="11.25">
      <c r="C164" s="40"/>
    </row>
    <row r="165" ht="11.25">
      <c r="C165" s="40"/>
    </row>
    <row r="166" ht="11.25">
      <c r="C166" s="40"/>
    </row>
    <row r="167" ht="11.25">
      <c r="C167" s="40"/>
    </row>
    <row r="168" ht="11.25">
      <c r="C168" s="40"/>
    </row>
    <row r="169" ht="11.25">
      <c r="C169" s="40"/>
    </row>
    <row r="170" ht="11.25">
      <c r="C170" s="40"/>
    </row>
    <row r="171" ht="11.25">
      <c r="C171" s="40"/>
    </row>
    <row r="172" ht="11.25">
      <c r="C172" s="40"/>
    </row>
    <row r="173" ht="11.25">
      <c r="C173" s="40"/>
    </row>
    <row r="174" ht="11.25">
      <c r="C174" s="40"/>
    </row>
    <row r="175" ht="11.25">
      <c r="C175" s="40"/>
    </row>
    <row r="176" ht="11.25">
      <c r="C176" s="40"/>
    </row>
    <row r="177" ht="11.25">
      <c r="C177" s="40"/>
    </row>
    <row r="178" ht="11.25">
      <c r="C178" s="40"/>
    </row>
    <row r="179" ht="11.25">
      <c r="C179" s="40"/>
    </row>
    <row r="180" ht="11.25">
      <c r="C180" s="40"/>
    </row>
    <row r="181" ht="11.25">
      <c r="C181" s="40"/>
    </row>
    <row r="182" ht="11.25">
      <c r="C182" s="40"/>
    </row>
    <row r="183" ht="11.25">
      <c r="C183" s="40"/>
    </row>
    <row r="184" ht="11.25">
      <c r="C184" s="40"/>
    </row>
    <row r="185" ht="11.25">
      <c r="C185" s="40"/>
    </row>
    <row r="186" ht="11.25">
      <c r="C186" s="40"/>
    </row>
    <row r="187" ht="11.25">
      <c r="C187" s="40"/>
    </row>
    <row r="188" ht="11.25">
      <c r="C188" s="40"/>
    </row>
    <row r="189" ht="11.25">
      <c r="C189" s="40"/>
    </row>
    <row r="190" ht="11.25">
      <c r="C190" s="40"/>
    </row>
    <row r="191" ht="11.25">
      <c r="C191" s="40"/>
    </row>
    <row r="192" ht="11.25">
      <c r="C192" s="40"/>
    </row>
    <row r="193" ht="11.25">
      <c r="C193" s="40"/>
    </row>
    <row r="194" ht="11.25">
      <c r="C194" s="40"/>
    </row>
    <row r="195" ht="11.25">
      <c r="C195" s="40"/>
    </row>
    <row r="196" ht="11.25">
      <c r="C196" s="40"/>
    </row>
    <row r="197" ht="11.25">
      <c r="C197" s="40"/>
    </row>
    <row r="198" ht="11.25">
      <c r="C198" s="40"/>
    </row>
    <row r="199" ht="11.25">
      <c r="C199" s="40"/>
    </row>
    <row r="200" ht="11.25">
      <c r="C200" s="40"/>
    </row>
    <row r="201" ht="11.25">
      <c r="C201" s="40"/>
    </row>
    <row r="202" ht="11.25">
      <c r="C202" s="40"/>
    </row>
    <row r="203" ht="11.25">
      <c r="C203" s="40"/>
    </row>
    <row r="204" ht="11.25">
      <c r="C204" s="40"/>
    </row>
    <row r="205" ht="11.25">
      <c r="C205" s="40"/>
    </row>
    <row r="206" ht="11.25">
      <c r="C206" s="40"/>
    </row>
    <row r="207" ht="11.25">
      <c r="C207" s="40"/>
    </row>
    <row r="208" ht="11.25">
      <c r="C208" s="40"/>
    </row>
    <row r="209" ht="11.25">
      <c r="C209" s="40"/>
    </row>
    <row r="210" ht="11.25">
      <c r="C210" s="40"/>
    </row>
    <row r="211" ht="11.25">
      <c r="C211" s="40"/>
    </row>
    <row r="212" ht="11.25">
      <c r="C212" s="40"/>
    </row>
    <row r="213" ht="11.25">
      <c r="C213" s="40"/>
    </row>
    <row r="214" ht="11.25">
      <c r="C214" s="40"/>
    </row>
    <row r="215" ht="11.25">
      <c r="C215" s="40"/>
    </row>
    <row r="216" ht="11.25">
      <c r="C216" s="40"/>
    </row>
    <row r="217" ht="11.25">
      <c r="C217" s="40"/>
    </row>
    <row r="218" ht="11.25">
      <c r="C218" s="40"/>
    </row>
    <row r="219" ht="11.25">
      <c r="C219" s="40"/>
    </row>
    <row r="220" ht="11.25">
      <c r="C220" s="40"/>
    </row>
    <row r="221" ht="11.25">
      <c r="C221" s="40"/>
    </row>
    <row r="222" ht="11.25">
      <c r="C222" s="40"/>
    </row>
    <row r="223" ht="11.25">
      <c r="C223" s="40"/>
    </row>
    <row r="224" ht="11.25">
      <c r="C224" s="40"/>
    </row>
    <row r="225" ht="11.25">
      <c r="C225" s="40"/>
    </row>
    <row r="226" ht="11.25">
      <c r="C226" s="40"/>
    </row>
    <row r="227" ht="11.25">
      <c r="C227" s="40"/>
    </row>
    <row r="228" ht="11.25">
      <c r="C228" s="40"/>
    </row>
    <row r="229" ht="11.25">
      <c r="C229" s="40"/>
    </row>
    <row r="230" ht="11.25">
      <c r="C230" s="40"/>
    </row>
    <row r="231" ht="11.25">
      <c r="C231" s="40"/>
    </row>
    <row r="232" ht="11.25">
      <c r="C232" s="40"/>
    </row>
    <row r="233" ht="11.25">
      <c r="C233" s="40"/>
    </row>
    <row r="234" ht="11.25">
      <c r="C234" s="40"/>
    </row>
    <row r="235" ht="11.25">
      <c r="C235" s="40"/>
    </row>
    <row r="236" ht="11.25">
      <c r="C236" s="40"/>
    </row>
    <row r="237" ht="11.25">
      <c r="C237" s="40"/>
    </row>
    <row r="238" ht="11.25">
      <c r="C238" s="40"/>
    </row>
    <row r="239" ht="11.25">
      <c r="C239" s="40"/>
    </row>
    <row r="240" ht="11.25">
      <c r="C240" s="40"/>
    </row>
    <row r="241" ht="11.25">
      <c r="C241" s="40"/>
    </row>
    <row r="242" ht="11.25">
      <c r="C242" s="40"/>
    </row>
    <row r="243" ht="11.25">
      <c r="C243" s="40"/>
    </row>
    <row r="244" ht="11.25">
      <c r="C244" s="40"/>
    </row>
    <row r="245" ht="11.25">
      <c r="C245" s="40"/>
    </row>
    <row r="246" ht="11.25">
      <c r="C246" s="40"/>
    </row>
    <row r="247" ht="11.25">
      <c r="C247" s="40"/>
    </row>
    <row r="248" ht="11.25">
      <c r="C248" s="40"/>
    </row>
    <row r="249" ht="11.25">
      <c r="C249" s="40"/>
    </row>
    <row r="250" ht="11.25">
      <c r="C250" s="40"/>
    </row>
    <row r="251" ht="11.25">
      <c r="C251" s="40"/>
    </row>
    <row r="252" ht="11.25">
      <c r="C252" s="40"/>
    </row>
    <row r="253" ht="11.25">
      <c r="C253" s="40"/>
    </row>
    <row r="254" ht="11.25">
      <c r="C254" s="40"/>
    </row>
    <row r="255" ht="11.25">
      <c r="C255" s="40"/>
    </row>
    <row r="256" ht="11.25">
      <c r="C256" s="40"/>
    </row>
    <row r="257" ht="11.25">
      <c r="C257" s="40"/>
    </row>
    <row r="258" ht="11.25">
      <c r="C258" s="40"/>
    </row>
    <row r="259" ht="11.25">
      <c r="C259" s="40"/>
    </row>
    <row r="260" ht="11.25">
      <c r="C260" s="40"/>
    </row>
    <row r="261" ht="11.25">
      <c r="C261" s="40"/>
    </row>
    <row r="262" ht="11.25">
      <c r="C262" s="40"/>
    </row>
    <row r="263" ht="11.25">
      <c r="C263" s="40"/>
    </row>
    <row r="264" ht="11.25">
      <c r="C264" s="40"/>
    </row>
    <row r="265" ht="11.25">
      <c r="C265" s="40"/>
    </row>
    <row r="266" ht="11.25">
      <c r="C266" s="40"/>
    </row>
    <row r="267" ht="11.25">
      <c r="C267" s="40"/>
    </row>
    <row r="268" ht="11.25">
      <c r="C268" s="40"/>
    </row>
    <row r="269" ht="11.25">
      <c r="C269" s="40"/>
    </row>
    <row r="270" ht="11.25">
      <c r="C270" s="40"/>
    </row>
    <row r="271" ht="11.25">
      <c r="C271" s="40"/>
    </row>
    <row r="272" ht="11.25">
      <c r="C272" s="40"/>
    </row>
    <row r="273" ht="11.25">
      <c r="C273" s="40"/>
    </row>
    <row r="274" ht="11.25">
      <c r="C274" s="40"/>
    </row>
    <row r="275" ht="11.25">
      <c r="C275" s="40"/>
    </row>
    <row r="276" ht="11.25">
      <c r="C276" s="40"/>
    </row>
    <row r="277" ht="11.25">
      <c r="C277" s="40"/>
    </row>
    <row r="278" ht="11.25">
      <c r="C278" s="40"/>
    </row>
    <row r="279" ht="11.25">
      <c r="C279" s="40"/>
    </row>
    <row r="280" ht="11.25">
      <c r="C280" s="40"/>
    </row>
    <row r="281" ht="11.25">
      <c r="C281" s="40"/>
    </row>
    <row r="282" ht="11.25">
      <c r="C282" s="40"/>
    </row>
    <row r="283" ht="11.25">
      <c r="C283" s="40"/>
    </row>
    <row r="284" ht="11.25">
      <c r="C284" s="40"/>
    </row>
    <row r="285" ht="11.25">
      <c r="C285" s="40"/>
    </row>
    <row r="286" ht="11.25">
      <c r="C286" s="40"/>
    </row>
    <row r="287" ht="11.25">
      <c r="C287" s="40"/>
    </row>
    <row r="288" ht="11.25">
      <c r="C288" s="40"/>
    </row>
    <row r="289" ht="11.25">
      <c r="C289" s="40"/>
    </row>
    <row r="290" ht="11.25">
      <c r="C290" s="40"/>
    </row>
    <row r="291" ht="11.25">
      <c r="C291" s="40"/>
    </row>
    <row r="292" ht="11.25">
      <c r="C292" s="40"/>
    </row>
    <row r="293" ht="11.25">
      <c r="C293" s="40"/>
    </row>
    <row r="294" ht="11.25">
      <c r="C294" s="40"/>
    </row>
    <row r="295" ht="11.25">
      <c r="C295" s="40"/>
    </row>
    <row r="296" ht="11.25">
      <c r="C296" s="40"/>
    </row>
    <row r="297" ht="11.25">
      <c r="C297" s="40"/>
    </row>
    <row r="298" ht="11.25">
      <c r="C298" s="40"/>
    </row>
    <row r="299" ht="11.25">
      <c r="C299" s="40"/>
    </row>
    <row r="300" ht="11.25">
      <c r="C300" s="40"/>
    </row>
    <row r="301" ht="11.25">
      <c r="C301" s="40"/>
    </row>
    <row r="302" ht="11.25">
      <c r="C302" s="40"/>
    </row>
    <row r="303" ht="11.25">
      <c r="C303" s="40"/>
    </row>
    <row r="304" ht="11.25">
      <c r="C304" s="40"/>
    </row>
    <row r="305" ht="11.25">
      <c r="C305" s="40"/>
    </row>
    <row r="306" ht="11.25">
      <c r="C306" s="40"/>
    </row>
    <row r="307" ht="11.25">
      <c r="C307" s="40"/>
    </row>
    <row r="308" ht="11.25">
      <c r="C308" s="40"/>
    </row>
    <row r="309" ht="11.25">
      <c r="C309" s="40"/>
    </row>
    <row r="310" ht="11.25">
      <c r="C310" s="40"/>
    </row>
    <row r="311" ht="11.25">
      <c r="C311" s="40"/>
    </row>
    <row r="312" ht="11.25">
      <c r="C312" s="40"/>
    </row>
    <row r="313" ht="11.25">
      <c r="C313" s="40"/>
    </row>
    <row r="314" ht="11.25">
      <c r="C314" s="40"/>
    </row>
    <row r="315" ht="11.25">
      <c r="C315" s="40"/>
    </row>
    <row r="316" ht="11.25">
      <c r="C316" s="40"/>
    </row>
    <row r="317" ht="11.25">
      <c r="C317" s="40"/>
    </row>
    <row r="318" ht="11.25">
      <c r="C318" s="40"/>
    </row>
    <row r="319" ht="11.25">
      <c r="C319" s="40"/>
    </row>
    <row r="320" ht="11.25">
      <c r="C320" s="40"/>
    </row>
    <row r="321" ht="11.25">
      <c r="C321" s="40"/>
    </row>
    <row r="322" ht="11.25">
      <c r="C322" s="40"/>
    </row>
    <row r="323" ht="11.25">
      <c r="C323" s="40"/>
    </row>
    <row r="324" ht="11.25">
      <c r="C324" s="40"/>
    </row>
    <row r="325" ht="11.25">
      <c r="C325" s="40"/>
    </row>
    <row r="326" ht="11.25">
      <c r="C326" s="40"/>
    </row>
    <row r="327" ht="11.25">
      <c r="C327" s="40"/>
    </row>
    <row r="328" ht="11.25">
      <c r="C328" s="40"/>
    </row>
    <row r="329" ht="11.25">
      <c r="C329" s="40"/>
    </row>
    <row r="330" ht="11.25">
      <c r="C330" s="40"/>
    </row>
    <row r="331" ht="11.25">
      <c r="C331" s="40"/>
    </row>
    <row r="332" ht="11.25">
      <c r="C332" s="40"/>
    </row>
    <row r="333" ht="11.25">
      <c r="C333" s="40"/>
    </row>
    <row r="334" ht="11.25">
      <c r="C334" s="40"/>
    </row>
    <row r="335" ht="11.25">
      <c r="C335" s="40"/>
    </row>
    <row r="336" ht="11.25">
      <c r="C336" s="40"/>
    </row>
    <row r="337" ht="11.25">
      <c r="C337" s="40"/>
    </row>
    <row r="338" ht="11.25">
      <c r="C338" s="40"/>
    </row>
    <row r="339" ht="11.25">
      <c r="C339" s="40"/>
    </row>
    <row r="340" ht="11.25">
      <c r="C340" s="40"/>
    </row>
    <row r="341" ht="11.25">
      <c r="C341" s="40"/>
    </row>
    <row r="342" ht="11.25">
      <c r="C342" s="40"/>
    </row>
    <row r="343" ht="11.25">
      <c r="C343" s="40"/>
    </row>
    <row r="344" ht="11.25">
      <c r="C344" s="40"/>
    </row>
    <row r="345" ht="11.25">
      <c r="C345" s="40"/>
    </row>
    <row r="346" ht="11.25">
      <c r="C346" s="40"/>
    </row>
    <row r="347" ht="11.25">
      <c r="C347" s="40"/>
    </row>
    <row r="348" ht="11.25">
      <c r="C348" s="40"/>
    </row>
    <row r="349" ht="11.25">
      <c r="C349" s="40"/>
    </row>
    <row r="350" ht="11.25">
      <c r="C350" s="40"/>
    </row>
    <row r="351" ht="11.25">
      <c r="C351" s="40"/>
    </row>
    <row r="352" ht="11.25">
      <c r="C352" s="40"/>
    </row>
    <row r="353" ht="11.25">
      <c r="C353" s="40"/>
    </row>
    <row r="354" ht="11.25">
      <c r="C354" s="40"/>
    </row>
    <row r="355" ht="11.25">
      <c r="C355" s="40"/>
    </row>
    <row r="356" ht="11.25">
      <c r="C356" s="40"/>
    </row>
    <row r="357" ht="11.25">
      <c r="C357" s="40"/>
    </row>
    <row r="358" ht="11.25">
      <c r="C358" s="40"/>
    </row>
    <row r="359" ht="11.25">
      <c r="C359" s="40"/>
    </row>
    <row r="360" ht="11.25">
      <c r="C360" s="40"/>
    </row>
    <row r="361" ht="11.25">
      <c r="C361" s="40"/>
    </row>
    <row r="362" ht="11.25">
      <c r="C362" s="40"/>
    </row>
    <row r="363" ht="11.25">
      <c r="C363" s="40"/>
    </row>
    <row r="364" ht="11.25">
      <c r="C364" s="40"/>
    </row>
    <row r="365" ht="11.25">
      <c r="C365" s="40"/>
    </row>
    <row r="366" ht="11.25">
      <c r="C366" s="40"/>
    </row>
    <row r="367" ht="11.25">
      <c r="C367" s="40"/>
    </row>
    <row r="368" ht="11.25">
      <c r="C368" s="40"/>
    </row>
    <row r="369" ht="11.25">
      <c r="C369" s="40"/>
    </row>
    <row r="370" ht="11.25">
      <c r="C370" s="40"/>
    </row>
    <row r="371" ht="11.25">
      <c r="C371" s="40"/>
    </row>
    <row r="372" ht="11.25">
      <c r="C372" s="40"/>
    </row>
    <row r="373" ht="11.25">
      <c r="C373" s="40"/>
    </row>
    <row r="374" ht="11.25">
      <c r="C374" s="40"/>
    </row>
    <row r="375" ht="11.25">
      <c r="C375" s="40"/>
    </row>
    <row r="376" ht="11.25">
      <c r="C376" s="40"/>
    </row>
    <row r="377" ht="11.25">
      <c r="C377" s="40"/>
    </row>
    <row r="378" ht="11.25">
      <c r="C378" s="40"/>
    </row>
    <row r="379" ht="11.25">
      <c r="C379" s="40"/>
    </row>
    <row r="380" ht="11.25">
      <c r="C380" s="40"/>
    </row>
    <row r="381" ht="11.25">
      <c r="C381" s="40"/>
    </row>
    <row r="382" ht="11.25">
      <c r="C382" s="40"/>
    </row>
    <row r="383" ht="11.25">
      <c r="C383" s="40"/>
    </row>
    <row r="384" ht="11.25">
      <c r="C384" s="40"/>
    </row>
    <row r="385" ht="11.25">
      <c r="C385" s="40"/>
    </row>
    <row r="386" ht="11.25">
      <c r="C386" s="40"/>
    </row>
    <row r="387" ht="11.25">
      <c r="C387" s="40"/>
    </row>
    <row r="388" ht="11.25">
      <c r="C388" s="40"/>
    </row>
    <row r="389" ht="11.25">
      <c r="C389" s="40"/>
    </row>
    <row r="390" ht="11.25">
      <c r="C390" s="40"/>
    </row>
    <row r="391" ht="11.25">
      <c r="C391" s="40"/>
    </row>
    <row r="392" ht="11.25">
      <c r="C392" s="40"/>
    </row>
    <row r="393" ht="11.25">
      <c r="C393" s="40"/>
    </row>
    <row r="394" ht="11.25">
      <c r="C394" s="40"/>
    </row>
    <row r="395" ht="11.25">
      <c r="C395" s="40"/>
    </row>
    <row r="396" ht="11.25">
      <c r="C396" s="40"/>
    </row>
    <row r="397" ht="11.25">
      <c r="C397" s="40"/>
    </row>
    <row r="398" ht="11.25">
      <c r="C398" s="40"/>
    </row>
    <row r="399" ht="11.25">
      <c r="C399" s="40"/>
    </row>
    <row r="400" ht="11.25">
      <c r="C400" s="40"/>
    </row>
    <row r="401" ht="11.25">
      <c r="C401" s="40"/>
    </row>
    <row r="402" ht="11.25">
      <c r="C402" s="40"/>
    </row>
    <row r="403" ht="11.25">
      <c r="C403" s="40"/>
    </row>
    <row r="404" ht="11.25">
      <c r="C404" s="40"/>
    </row>
    <row r="405" ht="11.25">
      <c r="C405" s="40"/>
    </row>
    <row r="406" ht="11.25">
      <c r="C406" s="40"/>
    </row>
    <row r="407" ht="11.25">
      <c r="C407" s="40"/>
    </row>
    <row r="408" ht="11.25">
      <c r="C408" s="40"/>
    </row>
    <row r="409" ht="11.25">
      <c r="C409" s="40"/>
    </row>
    <row r="410" ht="11.25">
      <c r="C410" s="40"/>
    </row>
    <row r="411" ht="11.25">
      <c r="C411" s="40"/>
    </row>
    <row r="412" ht="11.25">
      <c r="C412" s="40"/>
    </row>
    <row r="413" ht="11.25">
      <c r="C413" s="40"/>
    </row>
    <row r="414" ht="11.25">
      <c r="C414" s="40"/>
    </row>
    <row r="415" ht="11.25">
      <c r="C415" s="40"/>
    </row>
    <row r="416" ht="11.25">
      <c r="C416" s="40"/>
    </row>
    <row r="417" ht="11.25">
      <c r="C417" s="40"/>
    </row>
    <row r="418" ht="11.25">
      <c r="C418" s="40"/>
    </row>
    <row r="419" ht="11.25">
      <c r="C419" s="40"/>
    </row>
    <row r="420" ht="11.25">
      <c r="C420" s="40"/>
    </row>
    <row r="421" ht="11.25">
      <c r="C421" s="40"/>
    </row>
    <row r="422" ht="11.25">
      <c r="C422" s="40"/>
    </row>
    <row r="423" ht="11.25">
      <c r="C423" s="40"/>
    </row>
    <row r="424" ht="11.25">
      <c r="C424" s="40"/>
    </row>
    <row r="425" ht="11.25">
      <c r="C425" s="40"/>
    </row>
    <row r="426" ht="11.25">
      <c r="C426" s="40"/>
    </row>
    <row r="427" ht="11.25">
      <c r="C427" s="40"/>
    </row>
    <row r="428" ht="11.25">
      <c r="C428" s="40"/>
    </row>
  </sheetData>
  <mergeCells count="2">
    <mergeCell ref="A5:B5"/>
    <mergeCell ref="N5:O5"/>
  </mergeCells>
  <printOptions/>
  <pageMargins left="0.5905511811023623" right="0.5905511811023623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2007-09-20T06:16:54Z</dcterms:created>
  <dcterms:modified xsi:type="dcterms:W3CDTF">2008-01-17T07:30:16Z</dcterms:modified>
  <cp:category/>
  <cp:version/>
  <cp:contentType/>
  <cp:contentStatus/>
</cp:coreProperties>
</file>