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3-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<sst xmlns="http://schemas.openxmlformats.org/spreadsheetml/2006/main" count="26" uniqueCount="26">
  <si>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(1) Sweet potatoes</t>
  </si>
  <si>
    <t>(2) Cassava</t>
  </si>
  <si>
    <t>(3) Potatoes</t>
  </si>
  <si>
    <t>(4) Others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</si>
  <si>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</si>
  <si>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</si>
  <si>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</si>
  <si>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</si>
  <si>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</si>
  <si>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</si>
  <si>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</si>
  <si>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</si>
  <si>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</si>
  <si>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</si>
  <si>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</si>
  <si>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</si>
  <si>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</si>
  <si>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</si>
  <si>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(2)  </t>
    </r>
    <r>
      <rPr>
        <sz val="12"/>
        <rFont val="標楷體"/>
        <family val="4"/>
      </rPr>
      <t>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</si>
  <si>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(2)  Export of Starchy Roots</t>
  </si>
  <si>
    <r>
      <t xml:space="preserve">2. </t>
    </r>
    <r>
      <rPr>
        <b/>
        <sz val="8"/>
        <rFont val="標楷體"/>
        <family val="4"/>
      </rPr>
      <t>薯　　　類</t>
    </r>
  </si>
  <si>
    <t>2.Starchy roots</t>
  </si>
  <si>
    <r>
      <t xml:space="preserve">(1) </t>
    </r>
    <r>
      <rPr>
        <sz val="8"/>
        <rFont val="標楷體"/>
        <family val="4"/>
      </rPr>
      <t>甘　　　藷</t>
    </r>
  </si>
  <si>
    <r>
      <t xml:space="preserve">(2) </t>
    </r>
    <r>
      <rPr>
        <sz val="8"/>
        <rFont val="標楷體"/>
        <family val="4"/>
      </rPr>
      <t>樹　　　薯</t>
    </r>
  </si>
  <si>
    <r>
      <t xml:space="preserve">(3) </t>
    </r>
    <r>
      <rPr>
        <sz val="8"/>
        <rFont val="標楷體"/>
        <family val="4"/>
      </rPr>
      <t>馬　鈴　薯</t>
    </r>
  </si>
  <si>
    <r>
      <t xml:space="preserve">(4) </t>
    </r>
    <r>
      <rPr>
        <sz val="8"/>
        <rFont val="標楷體"/>
        <family val="4"/>
      </rPr>
      <t>其　　　他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</si>
</sst>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Times New Roman"/>
      <family val="1"/>
    </font>
    <font>
      <b/>
      <sz val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vertical="center"/>
    </xf>
    <xf numFmtId="199" fontId="10" fillId="0" borderId="0" xfId="0" applyNumberFormat="1" applyFont="1" applyBorder="1" applyAlignment="1">
      <alignment horizontal="right" vertical="center"/>
    </xf>
    <xf numFmtId="37" fontId="10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 quotePrefix="1">
      <alignment horizontal="left" vertical="center" indent="1"/>
    </xf>
    <xf numFmtId="199" fontId="6" fillId="0" borderId="0" xfId="0" applyNumberFormat="1" applyFont="1" applyBorder="1" applyAlignment="1">
      <alignment horizontal="right" vertical="center"/>
    </xf>
    <xf numFmtId="37" fontId="6" fillId="0" borderId="6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 indent="1"/>
    </xf>
    <xf numFmtId="0" fontId="6" fillId="0" borderId="1" xfId="0" applyFont="1" applyBorder="1" applyAlignment="1">
      <alignment/>
    </xf>
    <xf numFmtId="199" fontId="6" fillId="0" borderId="1" xfId="0" applyNumberFormat="1" applyFont="1" applyBorder="1" applyAlignment="1">
      <alignment horizontal="right" vertical="center"/>
    </xf>
    <xf numFmtId="37" fontId="6" fillId="0" borderId="7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6" fillId="0" borderId="9" xfId="0" applyFont="1" applyBorder="1" applyAlignment="1" quotePrefix="1">
      <alignment horizontal="left" vertical="center" indent="1"/>
    </xf>
    <xf numFmtId="0" fontId="6" fillId="0" borderId="1" xfId="0" applyFont="1" applyBorder="1" applyAlignment="1" quotePrefix="1">
      <alignment horizontal="left" vertical="center" inden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06"/>
  <sheetViews>
    <sheetView tabSelected="1" zoomScaleSheetLayoutView="100" workbookViewId="0" topLeftCell="A1">
      <pane xSplit="2" topLeftCell="C1" activePane="topRight" state="frozen"/>
      <selection pane="topLeft" activeCell="A1" sqref="A1:IV16384"/>
      <selection pane="topRight" activeCell="B10" sqref="B10"/>
    </sheetView>
  </sheetViews>
  <sheetFormatPr defaultColWidth="9.00390625" defaultRowHeight="15.75"/>
  <cols>
    <col min="1" max="1" width="2.625" style="1" customWidth="1"/>
    <col min="2" max="2" width="15.625" style="1" customWidth="1"/>
    <col min="3" max="7" width="13.125" style="1" customWidth="1"/>
    <col min="8" max="8" width="16.125" style="1" customWidth="1"/>
    <col min="9" max="13" width="13.125" style="1" customWidth="1"/>
    <col min="14" max="14" width="1.625" style="1" customWidth="1"/>
    <col min="15" max="15" width="16.625" style="1" customWidth="1"/>
    <col min="16" max="16384" width="9.00390625" style="1" customWidth="1"/>
  </cols>
  <sheetData>
    <row r="1" spans="2:15" ht="39.75" customHeight="1">
      <c r="B1" s="15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1"/>
    </row>
    <row r="2" spans="1:15" s="8" customFormat="1" ht="24.75" customHeight="1">
      <c r="A2" s="2" t="s">
        <v>18</v>
      </c>
      <c r="B2" s="3"/>
      <c r="C2" s="4"/>
      <c r="D2" s="3"/>
      <c r="E2" s="5"/>
      <c r="F2" s="5"/>
      <c r="G2" s="5"/>
      <c r="H2" s="6"/>
      <c r="I2" s="7" t="s">
        <v>19</v>
      </c>
      <c r="J2" s="5"/>
      <c r="K2" s="5"/>
      <c r="L2" s="5"/>
      <c r="M2" s="5"/>
      <c r="N2" s="5"/>
      <c r="O2" s="4"/>
    </row>
    <row r="3" spans="1:15" ht="9.75" customHeight="1">
      <c r="A3" s="9" t="s">
        <v>4</v>
      </c>
      <c r="C3" s="10"/>
      <c r="D3" s="10"/>
      <c r="E3" s="10"/>
      <c r="F3" s="10"/>
      <c r="G3" s="10"/>
      <c r="H3" s="11"/>
      <c r="I3" s="10"/>
      <c r="J3" s="10"/>
      <c r="K3" s="10"/>
      <c r="L3" s="10"/>
      <c r="M3" s="10"/>
      <c r="N3" s="10"/>
      <c r="O3" s="12" t="s">
        <v>5</v>
      </c>
    </row>
    <row r="4" spans="1:15" ht="49.5" customHeight="1">
      <c r="A4" s="34" t="s">
        <v>6</v>
      </c>
      <c r="B4" s="35"/>
      <c r="C4" s="13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5"/>
      <c r="I4" s="13" t="s">
        <v>12</v>
      </c>
      <c r="J4" s="14" t="s">
        <v>13</v>
      </c>
      <c r="K4" s="14" t="s">
        <v>14</v>
      </c>
      <c r="L4" s="14" t="s">
        <v>15</v>
      </c>
      <c r="M4" s="13" t="s">
        <v>16</v>
      </c>
      <c r="N4" s="32" t="s">
        <v>17</v>
      </c>
      <c r="O4" s="33"/>
    </row>
    <row r="5" spans="2:15" s="16" customFormat="1" ht="31.5" customHeight="1">
      <c r="B5" s="17" t="s">
        <v>20</v>
      </c>
      <c r="C5" s="18">
        <f>SUM(C6:C9)</f>
        <v>12068</v>
      </c>
      <c r="D5" s="18">
        <f>SUM(D6:D9)</f>
        <v>13544</v>
      </c>
      <c r="E5" s="18">
        <f>SUM(E6:E9)</f>
        <v>10606</v>
      </c>
      <c r="F5" s="18">
        <f>SUM(F6:F9)</f>
        <v>15900.357800000002</v>
      </c>
      <c r="G5" s="18">
        <f>SUM(G6:G9)</f>
        <v>17490.095679587124</v>
      </c>
      <c r="H5" s="18"/>
      <c r="I5" s="18">
        <f>SUM(I6:I9)</f>
        <v>23017.50381435013</v>
      </c>
      <c r="J5" s="18">
        <f>SUM(J6:J9)</f>
        <v>21418.630917154074</v>
      </c>
      <c r="K5" s="18">
        <f>SUM(K6:K9)</f>
        <v>28998.26348796487</v>
      </c>
      <c r="L5" s="18">
        <f>SUM(L6:L9)</f>
        <v>31319.37059677601</v>
      </c>
      <c r="M5" s="18">
        <f>SUM(M6:M9)</f>
        <v>28648.61</v>
      </c>
      <c r="N5" s="19"/>
      <c r="O5" s="28" t="s">
        <v>21</v>
      </c>
    </row>
    <row r="6" spans="2:15" ht="31.5" customHeight="1">
      <c r="B6" s="20" t="s">
        <v>22</v>
      </c>
      <c r="C6" s="21">
        <v>5</v>
      </c>
      <c r="D6" s="21">
        <v>1</v>
      </c>
      <c r="E6" s="21">
        <v>4</v>
      </c>
      <c r="F6" s="21">
        <v>0.6667</v>
      </c>
      <c r="G6" s="21">
        <v>0.06</v>
      </c>
      <c r="H6" s="21"/>
      <c r="I6" s="21">
        <v>7.378760134220124</v>
      </c>
      <c r="J6" s="21">
        <v>36.02232296133042</v>
      </c>
      <c r="K6" s="21">
        <v>0</v>
      </c>
      <c r="L6" s="21">
        <v>3.1176449189186095</v>
      </c>
      <c r="M6" s="21">
        <v>24.04</v>
      </c>
      <c r="N6" s="22"/>
      <c r="O6" s="23" t="s">
        <v>0</v>
      </c>
    </row>
    <row r="7" spans="2:15" ht="31.5" customHeight="1">
      <c r="B7" s="20" t="s">
        <v>23</v>
      </c>
      <c r="C7" s="21">
        <v>1788</v>
      </c>
      <c r="D7" s="21">
        <v>2056</v>
      </c>
      <c r="E7" s="21">
        <v>2236</v>
      </c>
      <c r="F7" s="21">
        <v>2952</v>
      </c>
      <c r="G7" s="21">
        <v>2048</v>
      </c>
      <c r="H7" s="21"/>
      <c r="I7" s="21">
        <v>2868</v>
      </c>
      <c r="J7" s="21">
        <v>4196</v>
      </c>
      <c r="K7" s="21">
        <v>12736</v>
      </c>
      <c r="L7" s="21">
        <v>18296</v>
      </c>
      <c r="M7" s="21">
        <v>17048</v>
      </c>
      <c r="N7" s="22"/>
      <c r="O7" s="23" t="s">
        <v>1</v>
      </c>
    </row>
    <row r="8" spans="2:15" ht="31.5" customHeight="1">
      <c r="B8" s="20" t="s">
        <v>24</v>
      </c>
      <c r="C8" s="21">
        <v>1020</v>
      </c>
      <c r="D8" s="21">
        <v>846</v>
      </c>
      <c r="E8" s="21">
        <v>700</v>
      </c>
      <c r="F8" s="21">
        <v>693.4805</v>
      </c>
      <c r="G8" s="21">
        <v>1111.1920914082527</v>
      </c>
      <c r="H8" s="21"/>
      <c r="I8" s="21">
        <v>1644.550560660839</v>
      </c>
      <c r="J8" s="21">
        <v>1360.730307279587</v>
      </c>
      <c r="K8" s="21">
        <v>958.5612593834401</v>
      </c>
      <c r="L8" s="21">
        <v>836.5065094497204</v>
      </c>
      <c r="M8" s="21">
        <v>747.71</v>
      </c>
      <c r="N8" s="22"/>
      <c r="O8" s="23" t="s">
        <v>2</v>
      </c>
    </row>
    <row r="9" spans="1:15" ht="31.5" customHeight="1">
      <c r="A9" s="24"/>
      <c r="B9" s="29" t="s">
        <v>25</v>
      </c>
      <c r="C9" s="25">
        <v>9255</v>
      </c>
      <c r="D9" s="25">
        <v>10641</v>
      </c>
      <c r="E9" s="25">
        <v>7666</v>
      </c>
      <c r="F9" s="25">
        <v>12254.2106</v>
      </c>
      <c r="G9" s="25">
        <v>14330.843588178874</v>
      </c>
      <c r="H9" s="21"/>
      <c r="I9" s="25">
        <v>18497.57449355507</v>
      </c>
      <c r="J9" s="25">
        <v>15825.878286913157</v>
      </c>
      <c r="K9" s="25">
        <v>15303.70222858143</v>
      </c>
      <c r="L9" s="25">
        <v>12183.74644240737</v>
      </c>
      <c r="M9" s="25">
        <v>10828.86</v>
      </c>
      <c r="N9" s="26"/>
      <c r="O9" s="30" t="s">
        <v>3</v>
      </c>
    </row>
    <row r="10" ht="11.25">
      <c r="C10" s="31"/>
    </row>
    <row r="11" ht="11.25">
      <c r="C11" s="31"/>
    </row>
    <row r="12" ht="11.25">
      <c r="C12" s="31"/>
    </row>
    <row r="13" ht="11.25">
      <c r="C13" s="31"/>
    </row>
    <row r="14" ht="11.25">
      <c r="C14" s="31"/>
    </row>
    <row r="15" ht="11.25">
      <c r="C15" s="31"/>
    </row>
    <row r="16" ht="11.25">
      <c r="C16" s="31"/>
    </row>
    <row r="17" ht="11.25">
      <c r="C17" s="31"/>
    </row>
    <row r="18" ht="11.25">
      <c r="C18" s="31"/>
    </row>
    <row r="19" ht="11.25">
      <c r="C19" s="31"/>
    </row>
    <row r="20" ht="11.25">
      <c r="C20" s="31"/>
    </row>
    <row r="21" ht="11.25">
      <c r="C21" s="31"/>
    </row>
    <row r="22" ht="11.25">
      <c r="C22" s="31"/>
    </row>
    <row r="23" ht="11.25">
      <c r="C23" s="31"/>
    </row>
    <row r="24" ht="11.25">
      <c r="C24" s="31"/>
    </row>
    <row r="25" ht="11.25">
      <c r="C25" s="31"/>
    </row>
    <row r="26" ht="11.25">
      <c r="C26" s="31"/>
    </row>
    <row r="27" ht="11.25">
      <c r="C27" s="31"/>
    </row>
    <row r="28" ht="11.25">
      <c r="C28" s="31"/>
    </row>
    <row r="29" ht="11.25">
      <c r="C29" s="31"/>
    </row>
    <row r="30" ht="11.25">
      <c r="C30" s="31"/>
    </row>
    <row r="31" ht="11.25">
      <c r="C31" s="31"/>
    </row>
    <row r="32" ht="11.25">
      <c r="C32" s="31"/>
    </row>
    <row r="33" ht="11.25">
      <c r="C33" s="31"/>
    </row>
    <row r="34" ht="11.25">
      <c r="C34" s="31"/>
    </row>
    <row r="35" ht="11.25">
      <c r="C35" s="31"/>
    </row>
    <row r="36" ht="11.25">
      <c r="C36" s="31"/>
    </row>
    <row r="37" ht="11.25">
      <c r="C37" s="31"/>
    </row>
    <row r="38" ht="11.25">
      <c r="C38" s="31"/>
    </row>
    <row r="39" ht="11.25">
      <c r="C39" s="31"/>
    </row>
    <row r="40" ht="11.25">
      <c r="C40" s="31"/>
    </row>
    <row r="41" ht="11.25">
      <c r="C41" s="31"/>
    </row>
    <row r="42" ht="11.25">
      <c r="C42" s="31"/>
    </row>
    <row r="43" ht="11.25">
      <c r="C43" s="31"/>
    </row>
    <row r="44" ht="11.25">
      <c r="C44" s="31"/>
    </row>
    <row r="45" ht="11.25">
      <c r="C45" s="31"/>
    </row>
    <row r="46" ht="11.25">
      <c r="C46" s="31"/>
    </row>
    <row r="47" ht="11.25">
      <c r="C47" s="31"/>
    </row>
    <row r="48" ht="11.25">
      <c r="C48" s="31"/>
    </row>
    <row r="49" ht="11.25">
      <c r="C49" s="31"/>
    </row>
    <row r="50" ht="11.25">
      <c r="C50" s="31"/>
    </row>
    <row r="51" ht="11.25">
      <c r="C51" s="31"/>
    </row>
    <row r="52" ht="11.25">
      <c r="C52" s="31"/>
    </row>
    <row r="53" ht="11.25">
      <c r="C53" s="31"/>
    </row>
    <row r="54" ht="11.25">
      <c r="C54" s="31"/>
    </row>
    <row r="55" ht="11.25">
      <c r="C55" s="31"/>
    </row>
    <row r="56" ht="11.25">
      <c r="C56" s="31"/>
    </row>
    <row r="57" ht="11.25">
      <c r="C57" s="31"/>
    </row>
    <row r="58" ht="11.25">
      <c r="C58" s="31"/>
    </row>
    <row r="59" ht="11.25">
      <c r="C59" s="31"/>
    </row>
    <row r="60" ht="11.25">
      <c r="C60" s="31"/>
    </row>
    <row r="61" ht="11.25">
      <c r="C61" s="31"/>
    </row>
    <row r="62" ht="11.25">
      <c r="C62" s="31"/>
    </row>
    <row r="63" ht="11.25">
      <c r="C63" s="31"/>
    </row>
    <row r="64" ht="11.25">
      <c r="C64" s="31"/>
    </row>
    <row r="65" ht="11.25">
      <c r="C65" s="31"/>
    </row>
    <row r="66" ht="11.25">
      <c r="C66" s="31"/>
    </row>
    <row r="67" ht="11.25">
      <c r="C67" s="31"/>
    </row>
    <row r="68" ht="11.25">
      <c r="C68" s="31"/>
    </row>
    <row r="69" ht="11.25">
      <c r="C69" s="31"/>
    </row>
    <row r="70" ht="11.25">
      <c r="C70" s="31"/>
    </row>
    <row r="71" ht="11.25">
      <c r="C71" s="31"/>
    </row>
    <row r="72" ht="11.25">
      <c r="C72" s="31"/>
    </row>
    <row r="73" ht="11.25">
      <c r="C73" s="31"/>
    </row>
    <row r="74" ht="11.25">
      <c r="C74" s="31"/>
    </row>
    <row r="75" ht="11.25">
      <c r="C75" s="31"/>
    </row>
    <row r="76" ht="11.25">
      <c r="C76" s="31"/>
    </row>
    <row r="77" ht="11.25">
      <c r="C77" s="31"/>
    </row>
    <row r="78" ht="11.25">
      <c r="C78" s="31"/>
    </row>
    <row r="79" ht="11.25">
      <c r="C79" s="31"/>
    </row>
    <row r="80" ht="11.25">
      <c r="C80" s="31"/>
    </row>
    <row r="81" ht="11.25">
      <c r="C81" s="31"/>
    </row>
    <row r="82" ht="11.25">
      <c r="C82" s="31"/>
    </row>
    <row r="83" ht="11.25">
      <c r="C83" s="31"/>
    </row>
    <row r="84" ht="11.25">
      <c r="C84" s="31"/>
    </row>
    <row r="85" ht="11.25">
      <c r="C85" s="31"/>
    </row>
    <row r="86" ht="11.25">
      <c r="C86" s="31"/>
    </row>
    <row r="87" ht="11.25">
      <c r="C87" s="31"/>
    </row>
    <row r="88" ht="11.25">
      <c r="C88" s="31"/>
    </row>
    <row r="89" ht="11.25">
      <c r="C89" s="31"/>
    </row>
    <row r="90" ht="11.25">
      <c r="C90" s="31"/>
    </row>
    <row r="91" ht="11.25">
      <c r="C91" s="31"/>
    </row>
    <row r="92" ht="11.25">
      <c r="C92" s="31"/>
    </row>
    <row r="93" ht="11.25">
      <c r="C93" s="31"/>
    </row>
    <row r="94" ht="11.25">
      <c r="C94" s="31"/>
    </row>
    <row r="95" ht="11.25">
      <c r="C95" s="31"/>
    </row>
    <row r="96" ht="11.25">
      <c r="C96" s="31"/>
    </row>
    <row r="97" ht="11.25">
      <c r="C97" s="31"/>
    </row>
    <row r="98" ht="11.25">
      <c r="C98" s="31"/>
    </row>
    <row r="99" ht="11.25">
      <c r="C99" s="31"/>
    </row>
    <row r="100" ht="11.25">
      <c r="C100" s="31"/>
    </row>
    <row r="101" ht="11.25">
      <c r="C101" s="31"/>
    </row>
    <row r="102" ht="11.25">
      <c r="C102" s="31"/>
    </row>
    <row r="103" ht="11.25">
      <c r="C103" s="31"/>
    </row>
    <row r="104" ht="11.25">
      <c r="C104" s="31"/>
    </row>
    <row r="105" ht="11.25">
      <c r="C105" s="31"/>
    </row>
    <row r="106" ht="11.25">
      <c r="C106" s="31"/>
    </row>
    <row r="107" ht="11.25">
      <c r="C107" s="31"/>
    </row>
    <row r="108" ht="11.25">
      <c r="C108" s="31"/>
    </row>
    <row r="109" ht="11.25">
      <c r="C109" s="31"/>
    </row>
    <row r="110" ht="11.25">
      <c r="C110" s="31"/>
    </row>
    <row r="111" ht="11.25">
      <c r="C111" s="31"/>
    </row>
    <row r="112" ht="11.25">
      <c r="C112" s="31"/>
    </row>
    <row r="113" ht="11.25">
      <c r="C113" s="31"/>
    </row>
    <row r="114" ht="11.25">
      <c r="C114" s="31"/>
    </row>
    <row r="115" ht="11.25">
      <c r="C115" s="31"/>
    </row>
    <row r="116" ht="11.25">
      <c r="C116" s="31"/>
    </row>
    <row r="117" ht="11.25">
      <c r="C117" s="31"/>
    </row>
    <row r="118" ht="11.25">
      <c r="C118" s="31"/>
    </row>
    <row r="119" ht="11.25">
      <c r="C119" s="31"/>
    </row>
    <row r="120" ht="11.25">
      <c r="C120" s="31"/>
    </row>
    <row r="121" ht="11.25">
      <c r="C121" s="31"/>
    </row>
    <row r="122" ht="11.25">
      <c r="C122" s="31"/>
    </row>
    <row r="123" ht="11.25">
      <c r="C123" s="31"/>
    </row>
    <row r="124" ht="11.25">
      <c r="C124" s="31"/>
    </row>
    <row r="125" ht="11.25">
      <c r="C125" s="31"/>
    </row>
    <row r="126" ht="11.25">
      <c r="C126" s="31"/>
    </row>
    <row r="127" ht="11.25">
      <c r="C127" s="31"/>
    </row>
    <row r="128" ht="11.25">
      <c r="C128" s="31"/>
    </row>
    <row r="129" ht="11.25">
      <c r="C129" s="31"/>
    </row>
    <row r="130" ht="11.25">
      <c r="C130" s="31"/>
    </row>
    <row r="131" ht="11.25">
      <c r="C131" s="31"/>
    </row>
    <row r="132" ht="11.25">
      <c r="C132" s="31"/>
    </row>
    <row r="133" ht="11.25">
      <c r="C133" s="31"/>
    </row>
    <row r="134" ht="11.25">
      <c r="C134" s="31"/>
    </row>
    <row r="135" ht="11.25">
      <c r="C135" s="31"/>
    </row>
    <row r="136" ht="11.25">
      <c r="C136" s="31"/>
    </row>
    <row r="137" ht="11.25">
      <c r="C137" s="31"/>
    </row>
    <row r="138" ht="11.25">
      <c r="C138" s="31"/>
    </row>
    <row r="139" ht="11.25">
      <c r="C139" s="31"/>
    </row>
    <row r="140" ht="11.25">
      <c r="C140" s="31"/>
    </row>
    <row r="141" ht="11.25">
      <c r="C141" s="31"/>
    </row>
    <row r="142" ht="11.25">
      <c r="C142" s="31"/>
    </row>
    <row r="143" ht="11.25">
      <c r="C143" s="31"/>
    </row>
    <row r="144" ht="11.25">
      <c r="C144" s="31"/>
    </row>
    <row r="145" ht="11.25">
      <c r="C145" s="31"/>
    </row>
    <row r="146" ht="11.25">
      <c r="C146" s="31"/>
    </row>
    <row r="147" ht="11.25">
      <c r="C147" s="31"/>
    </row>
    <row r="148" ht="11.25">
      <c r="C148" s="31"/>
    </row>
    <row r="149" ht="11.25">
      <c r="C149" s="31"/>
    </row>
    <row r="150" ht="11.25">
      <c r="C150" s="31"/>
    </row>
    <row r="151" ht="11.25">
      <c r="C151" s="31"/>
    </row>
    <row r="152" ht="11.25">
      <c r="C152" s="31"/>
    </row>
    <row r="153" ht="11.25">
      <c r="C153" s="31"/>
    </row>
    <row r="154" ht="11.25">
      <c r="C154" s="31"/>
    </row>
    <row r="155" ht="11.25">
      <c r="C155" s="31"/>
    </row>
    <row r="156" ht="11.25">
      <c r="C156" s="31"/>
    </row>
    <row r="157" ht="11.25">
      <c r="C157" s="31"/>
    </row>
    <row r="158" ht="11.25">
      <c r="C158" s="31"/>
    </row>
    <row r="159" ht="11.25">
      <c r="C159" s="31"/>
    </row>
    <row r="160" ht="11.25">
      <c r="C160" s="31"/>
    </row>
    <row r="161" ht="11.25">
      <c r="C161" s="31"/>
    </row>
    <row r="162" ht="11.25">
      <c r="C162" s="31"/>
    </row>
    <row r="163" ht="11.25">
      <c r="C163" s="31"/>
    </row>
    <row r="164" ht="11.25">
      <c r="C164" s="31"/>
    </row>
    <row r="165" ht="11.25">
      <c r="C165" s="31"/>
    </row>
    <row r="166" ht="11.25">
      <c r="C166" s="31"/>
    </row>
    <row r="167" ht="11.25">
      <c r="C167" s="31"/>
    </row>
    <row r="168" ht="11.25">
      <c r="C168" s="31"/>
    </row>
    <row r="169" ht="11.25">
      <c r="C169" s="31"/>
    </row>
    <row r="170" ht="11.25">
      <c r="C170" s="31"/>
    </row>
    <row r="171" ht="11.25">
      <c r="C171" s="31"/>
    </row>
    <row r="172" ht="11.25">
      <c r="C172" s="31"/>
    </row>
    <row r="173" ht="11.25">
      <c r="C173" s="31"/>
    </row>
    <row r="174" ht="11.25">
      <c r="C174" s="31"/>
    </row>
    <row r="175" ht="11.25">
      <c r="C175" s="31"/>
    </row>
    <row r="176" ht="11.25">
      <c r="C176" s="31"/>
    </row>
    <row r="177" ht="11.25">
      <c r="C177" s="31"/>
    </row>
    <row r="178" ht="11.25">
      <c r="C178" s="31"/>
    </row>
    <row r="179" ht="11.25">
      <c r="C179" s="31"/>
    </row>
    <row r="180" ht="11.25">
      <c r="C180" s="31"/>
    </row>
    <row r="181" ht="11.25">
      <c r="C181" s="31"/>
    </row>
    <row r="182" ht="11.25">
      <c r="C182" s="31"/>
    </row>
    <row r="183" ht="11.25">
      <c r="C183" s="31"/>
    </row>
    <row r="184" ht="11.25">
      <c r="C184" s="31"/>
    </row>
    <row r="185" ht="11.25">
      <c r="C185" s="31"/>
    </row>
    <row r="186" ht="11.25">
      <c r="C186" s="31"/>
    </row>
    <row r="187" ht="11.25">
      <c r="C187" s="31"/>
    </row>
    <row r="188" ht="11.25">
      <c r="C188" s="31"/>
    </row>
    <row r="189" ht="11.25">
      <c r="C189" s="31"/>
    </row>
    <row r="190" ht="11.25">
      <c r="C190" s="31"/>
    </row>
    <row r="191" ht="11.25">
      <c r="C191" s="31"/>
    </row>
    <row r="192" ht="11.25">
      <c r="C192" s="31"/>
    </row>
    <row r="193" ht="11.25">
      <c r="C193" s="31"/>
    </row>
    <row r="194" ht="11.25">
      <c r="C194" s="31"/>
    </row>
    <row r="195" ht="11.25">
      <c r="C195" s="31"/>
    </row>
    <row r="196" ht="11.25">
      <c r="C196" s="31"/>
    </row>
    <row r="197" ht="11.25">
      <c r="C197" s="31"/>
    </row>
    <row r="198" ht="11.25">
      <c r="C198" s="31"/>
    </row>
    <row r="199" ht="11.25">
      <c r="C199" s="31"/>
    </row>
    <row r="200" ht="11.25">
      <c r="C200" s="31"/>
    </row>
    <row r="201" ht="11.25">
      <c r="C201" s="31"/>
    </row>
    <row r="202" ht="11.25">
      <c r="C202" s="31"/>
    </row>
    <row r="203" ht="11.25">
      <c r="C203" s="31"/>
    </row>
    <row r="204" ht="11.25">
      <c r="C204" s="31"/>
    </row>
    <row r="205" ht="11.25">
      <c r="C205" s="31"/>
    </row>
    <row r="206" ht="11.25">
      <c r="C206" s="31"/>
    </row>
  </sheetData>
  <mergeCells count="2">
    <mergeCell ref="A4:B4"/>
    <mergeCell ref="N4:O4"/>
  </mergeCells>
  <printOptions/>
  <pageMargins left="0.5905511811023623" right="0.5905511811023623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2007-09-20T06:16:54Z</dcterms:created>
  <dcterms:modified xsi:type="dcterms:W3CDTF">2007-09-20T06:21:17Z</dcterms:modified>
  <cp:category/>
  <cp:version/>
  <cp:contentType/>
  <cp:contentStatus/>
</cp:coreProperties>
</file>