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300" activeTab="0"/>
  </bookViews>
  <sheets>
    <sheet name="4.1-8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<sst xmlns="http://schemas.openxmlformats.org/spreadsheetml/2006/main" count="34" uniqueCount="25">
  <si>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…</t>
  </si>
  <si>
    <t>8.Eggs</t>
  </si>
  <si>
    <r>
      <t xml:space="preserve">(8)  </t>
    </r>
    <r>
      <rPr>
        <sz val="12"/>
        <rFont val="標楷體"/>
        <family val="4"/>
      </rPr>
      <t>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</si>
  <si>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(8)  Domestic Production of Eggs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</si>
  <si>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</si>
  <si>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</si>
  <si>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</si>
  <si>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Category</t>
  </si>
  <si>
    <r>
      <t xml:space="preserve">8. </t>
    </r>
    <r>
      <rPr>
        <b/>
        <sz val="8"/>
        <rFont val="標楷體"/>
        <family val="4"/>
      </rPr>
      <t>蛋　　　類</t>
    </r>
  </si>
  <si>
    <r>
      <t xml:space="preserve">(1) </t>
    </r>
    <r>
      <rPr>
        <sz val="8"/>
        <rFont val="標楷體"/>
        <family val="4"/>
      </rPr>
      <t>雞　　　蛋</t>
    </r>
  </si>
  <si>
    <t>(1) Chicken Eggs</t>
  </si>
  <si>
    <r>
      <t xml:space="preserve">(2) </t>
    </r>
    <r>
      <rPr>
        <sz val="8"/>
        <rFont val="標楷體"/>
        <family val="4"/>
      </rPr>
      <t>鴨　　　蛋</t>
    </r>
  </si>
  <si>
    <t>(2) Duck Eggs</t>
  </si>
  <si>
    <r>
      <t xml:space="preserve">(3) </t>
    </r>
    <r>
      <rPr>
        <sz val="8"/>
        <rFont val="標楷體"/>
        <family val="4"/>
      </rPr>
      <t>其　　　他</t>
    </r>
  </si>
  <si>
    <t>(3) Others</t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</si>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</sst>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4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187" fontId="8" fillId="0" borderId="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vertical="center"/>
    </xf>
    <xf numFmtId="0" fontId="13" fillId="0" borderId="5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5" xfId="0" applyFont="1" applyBorder="1" applyAlignment="1" quotePrefix="1">
      <alignment horizontal="left" vertical="center" indent="1"/>
    </xf>
    <xf numFmtId="0" fontId="8" fillId="0" borderId="0" xfId="0" applyFont="1" applyBorder="1" applyAlignment="1" quotePrefix="1">
      <alignment horizontal="left" vertical="center" indent="1"/>
    </xf>
    <xf numFmtId="0" fontId="8" fillId="0" borderId="9" xfId="0" applyFont="1" applyBorder="1" applyAlignment="1" quotePrefix="1">
      <alignment horizontal="left" vertical="center" indent="1"/>
    </xf>
    <xf numFmtId="0" fontId="8" fillId="0" borderId="1" xfId="0" applyFont="1" applyBorder="1" applyAlignment="1" quotePrefix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8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1:17" ht="39.75" customHeight="1">
      <c r="A1" s="11"/>
      <c r="C1" s="17"/>
      <c r="D1" s="17"/>
      <c r="E1" s="17"/>
      <c r="F1" s="17"/>
      <c r="G1" s="17"/>
      <c r="H1" s="17"/>
      <c r="I1" s="17"/>
      <c r="J1" s="23"/>
      <c r="K1" s="23"/>
      <c r="L1" s="23"/>
      <c r="M1" s="23"/>
      <c r="N1" s="23"/>
      <c r="O1" s="7"/>
      <c r="P1" s="18"/>
      <c r="Q1" s="18"/>
    </row>
    <row r="2" spans="1:15" s="19" customFormat="1" ht="24.75" customHeight="1">
      <c r="A2" s="27" t="s">
        <v>2</v>
      </c>
      <c r="B2" s="2"/>
      <c r="C2" s="3"/>
      <c r="D2" s="2"/>
      <c r="E2" s="4"/>
      <c r="F2" s="4"/>
      <c r="G2" s="4"/>
      <c r="H2" s="21"/>
      <c r="I2" s="28" t="s">
        <v>3</v>
      </c>
      <c r="J2" s="4"/>
      <c r="K2" s="4"/>
      <c r="L2" s="4"/>
      <c r="M2" s="4"/>
      <c r="N2" s="4"/>
      <c r="O2" s="3"/>
    </row>
    <row r="3" spans="1:15" ht="9.75" customHeight="1">
      <c r="A3" s="5" t="s">
        <v>4</v>
      </c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8" t="s">
        <v>5</v>
      </c>
    </row>
    <row r="4" spans="1:15" ht="49.5" customHeight="1">
      <c r="A4" s="35" t="s">
        <v>6</v>
      </c>
      <c r="B4" s="36"/>
      <c r="C4" s="9" t="s">
        <v>21</v>
      </c>
      <c r="D4" s="10" t="s">
        <v>22</v>
      </c>
      <c r="E4" s="10" t="s">
        <v>15</v>
      </c>
      <c r="F4" s="10" t="s">
        <v>16</v>
      </c>
      <c r="G4" s="10" t="s">
        <v>17</v>
      </c>
      <c r="H4" s="11"/>
      <c r="I4" s="9" t="s">
        <v>23</v>
      </c>
      <c r="J4" s="10" t="s">
        <v>18</v>
      </c>
      <c r="K4" s="10" t="s">
        <v>19</v>
      </c>
      <c r="L4" s="10" t="s">
        <v>20</v>
      </c>
      <c r="M4" s="9" t="s">
        <v>24</v>
      </c>
      <c r="N4" s="33" t="s">
        <v>7</v>
      </c>
      <c r="O4" s="34"/>
    </row>
    <row r="5" spans="2:15" ht="30" customHeight="1">
      <c r="B5" s="22" t="s">
        <v>8</v>
      </c>
      <c r="C5" s="13">
        <f>SUM(C6:C8)</f>
        <v>383055</v>
      </c>
      <c r="D5" s="13">
        <f>SUM(D6:D8)</f>
        <v>427920</v>
      </c>
      <c r="E5" s="13">
        <f>SUM(E6:E8)</f>
        <v>430162</v>
      </c>
      <c r="F5" s="13">
        <f>SUM(F6:F8)</f>
        <v>434488</v>
      </c>
      <c r="G5" s="13">
        <f>SUM(G6:G8)</f>
        <v>433794</v>
      </c>
      <c r="H5" s="12"/>
      <c r="I5" s="13">
        <f>SUM(I6:I8)</f>
        <v>437063.20200000005</v>
      </c>
      <c r="J5" s="13">
        <f>SUM(J6:J8)</f>
        <v>422278.375</v>
      </c>
      <c r="K5" s="13">
        <f>SUM(K6:K8)</f>
        <v>419739.896</v>
      </c>
      <c r="L5" s="13">
        <f>SUM(L6:L8)</f>
        <v>414903.264</v>
      </c>
      <c r="M5" s="13">
        <f>SUM(M6:M8)</f>
        <v>381257.591</v>
      </c>
      <c r="N5" s="24"/>
      <c r="O5" s="20" t="s">
        <v>1</v>
      </c>
    </row>
    <row r="6" spans="2:15" ht="30" customHeight="1">
      <c r="B6" s="29" t="s">
        <v>9</v>
      </c>
      <c r="C6" s="14">
        <v>349377</v>
      </c>
      <c r="D6" s="14">
        <v>394691</v>
      </c>
      <c r="E6" s="14">
        <v>397650</v>
      </c>
      <c r="F6" s="14">
        <v>404136</v>
      </c>
      <c r="G6" s="14">
        <v>403891</v>
      </c>
      <c r="H6" s="14"/>
      <c r="I6" s="14">
        <v>406951.389</v>
      </c>
      <c r="J6" s="14">
        <v>392758</v>
      </c>
      <c r="K6" s="14">
        <v>389924.833</v>
      </c>
      <c r="L6" s="14">
        <v>388832.889</v>
      </c>
      <c r="M6" s="14">
        <v>350785.778</v>
      </c>
      <c r="N6" s="25"/>
      <c r="O6" s="30" t="s">
        <v>10</v>
      </c>
    </row>
    <row r="7" spans="2:15" ht="30" customHeight="1">
      <c r="B7" s="29" t="s">
        <v>11</v>
      </c>
      <c r="C7" s="14">
        <v>33678</v>
      </c>
      <c r="D7" s="14">
        <v>33229</v>
      </c>
      <c r="E7" s="14">
        <v>32512</v>
      </c>
      <c r="F7" s="14">
        <v>30352</v>
      </c>
      <c r="G7" s="14">
        <v>29903</v>
      </c>
      <c r="H7" s="14"/>
      <c r="I7" s="14">
        <v>30111.813</v>
      </c>
      <c r="J7" s="14">
        <v>29520.375</v>
      </c>
      <c r="K7" s="14">
        <v>29815.063</v>
      </c>
      <c r="L7" s="14">
        <v>26070.375</v>
      </c>
      <c r="M7" s="14">
        <v>30471.813</v>
      </c>
      <c r="N7" s="25"/>
      <c r="O7" s="30" t="s">
        <v>12</v>
      </c>
    </row>
    <row r="8" spans="1:15" ht="30" customHeight="1">
      <c r="A8" s="15"/>
      <c r="B8" s="31" t="s">
        <v>13</v>
      </c>
      <c r="C8" s="16" t="s">
        <v>0</v>
      </c>
      <c r="D8" s="16" t="s">
        <v>0</v>
      </c>
      <c r="E8" s="16" t="s">
        <v>0</v>
      </c>
      <c r="F8" s="16" t="s">
        <v>0</v>
      </c>
      <c r="G8" s="16" t="s">
        <v>0</v>
      </c>
      <c r="H8" s="14"/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26"/>
      <c r="O8" s="32" t="s">
        <v>14</v>
      </c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cp:lastPrinted>2004-09-16T08:17:32Z</cp:lastPrinted>
  <dcterms:created xsi:type="dcterms:W3CDTF">2003-09-05T02:00:31Z</dcterms:created>
  <dcterms:modified xsi:type="dcterms:W3CDTF">2006-08-29T02:50:37Z</dcterms:modified>
  <cp:category/>
  <cp:version/>
  <cp:contentType/>
  <cp:contentStatus/>
</cp:coreProperties>
</file>