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154" sheetId="1" r:id="rId1"/>
    <sheet name="156" sheetId="2" r:id="rId2"/>
  </sheets>
  <definedNames/>
  <calcPr fullCalcOnLoad="1"/>
</workbook>
</file>

<file path=xl/sharedStrings.xml><?xml version="1.0" encoding="utf-8"?>
<sst xmlns="http://schemas.openxmlformats.org/spreadsheetml/2006/main" count="320" uniqueCount="143">
  <si>
    <t xml:space="preserve">   單位 : 元/公斤</t>
  </si>
  <si>
    <t>結球白菜</t>
  </si>
  <si>
    <t>Farm Prices of</t>
  </si>
  <si>
    <t>Potatoes</t>
  </si>
  <si>
    <t>Onion</t>
  </si>
  <si>
    <t>Leek</t>
  </si>
  <si>
    <t>Garlic</t>
  </si>
  <si>
    <t>Ginger</t>
  </si>
  <si>
    <t>Cabbage</t>
  </si>
  <si>
    <t>Chinese</t>
  </si>
  <si>
    <t>Water Con-</t>
  </si>
  <si>
    <t>Leaf Mustard</t>
  </si>
  <si>
    <t>Celery</t>
  </si>
  <si>
    <t>Production Areas</t>
  </si>
  <si>
    <t>(Domestic)</t>
  </si>
  <si>
    <t>Bulbs</t>
  </si>
  <si>
    <t>volvulus</t>
  </si>
  <si>
    <t>-</t>
  </si>
  <si>
    <t>…</t>
  </si>
  <si>
    <t>10</t>
  </si>
  <si>
    <t>11</t>
  </si>
  <si>
    <t>12</t>
  </si>
  <si>
    <r>
      <t xml:space="preserve">   154     97</t>
    </r>
    <r>
      <rPr>
        <sz val="8"/>
        <rFont val="標楷體"/>
        <family val="4"/>
      </rPr>
      <t>年農業統計年報</t>
    </r>
  </si>
  <si>
    <t xml:space="preserve">AG. STATISTICS YEARBOOK 2008     155   </t>
  </si>
  <si>
    <r>
      <t xml:space="preserve">2.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</si>
  <si>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t xml:space="preserve">   2.  Prices of Vegetables</t>
  </si>
  <si>
    <t xml:space="preserve">                       Unit : N.T.$/kg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</si>
  <si>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</si>
  <si>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</si>
  <si>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蔔</t>
    </r>
  </si>
  <si>
    <r>
      <t>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薯</t>
    </r>
  </si>
  <si>
    <r>
      <t>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</si>
  <si>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</si>
  <si>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蔥</t>
    </r>
  </si>
  <si>
    <r>
      <t>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</si>
  <si>
    <r>
      <t>生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薑</t>
    </r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</si>
  <si>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藍</t>
    </r>
  </si>
  <si>
    <t>不結球白菜</t>
  </si>
  <si>
    <r>
      <t>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</si>
  <si>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</si>
  <si>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</si>
  <si>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(</t>
    </r>
    <r>
      <rPr>
        <sz val="8"/>
        <rFont val="標楷體"/>
        <family val="4"/>
      </rPr>
      <t>國產</t>
    </r>
    <r>
      <rPr>
        <sz val="8"/>
        <rFont val="Times New Roman"/>
        <family val="1"/>
      </rPr>
      <t>)</t>
    </r>
  </si>
  <si>
    <t>(小白菜)</t>
  </si>
  <si>
    <t>Radishes</t>
  </si>
  <si>
    <t>Carrots</t>
  </si>
  <si>
    <t>Scallion</t>
  </si>
  <si>
    <t>Mustard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</si>
  <si>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</si>
  <si>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</si>
  <si>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</si>
  <si>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</si>
  <si>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</si>
  <si>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</si>
  <si>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</si>
  <si>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</si>
  <si>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</si>
  <si>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</si>
  <si>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</si>
  <si>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</si>
  <si>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</si>
  <si>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</si>
  <si>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</si>
  <si>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</si>
  <si>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</si>
  <si>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</si>
  <si>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</si>
  <si>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</si>
  <si>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</si>
  <si>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</si>
  <si>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t>批 發 價 格</t>
  </si>
  <si>
    <t>Wholesale  Prices</t>
  </si>
  <si>
    <t xml:space="preserve">     r     14.00</t>
  </si>
  <si>
    <t xml:space="preserve"> 註：蔬菜批發價格係以交易量加權平均結果</t>
  </si>
  <si>
    <r>
      <t xml:space="preserve">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Wholesale Price of Vegetables is based on the " average revenue of the sale transaction".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</si>
  <si>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</si>
  <si>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t>`</t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</si>
  <si>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</si>
  <si>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t>Unit : N.T.$/kg</t>
  </si>
  <si>
    <t>Spinach</t>
  </si>
  <si>
    <t>Cauliflower</t>
  </si>
  <si>
    <t>Cucumbers</t>
  </si>
  <si>
    <t>White Gourds</t>
  </si>
  <si>
    <t>Rag Gourds</t>
  </si>
  <si>
    <t>Bitter Pears</t>
  </si>
  <si>
    <t>Bottle Gourds</t>
  </si>
  <si>
    <t>Eggplants</t>
  </si>
  <si>
    <t>Tomatoes</t>
  </si>
  <si>
    <t>Green Peppers</t>
  </si>
  <si>
    <t>Peas</t>
  </si>
  <si>
    <t>Kidney Beans</t>
  </si>
  <si>
    <t>(Large)</t>
  </si>
  <si>
    <t>(Small)</t>
  </si>
  <si>
    <r>
      <t xml:space="preserve">   156     97</t>
    </r>
    <r>
      <rPr>
        <sz val="8"/>
        <rFont val="標楷體"/>
        <family val="4"/>
      </rPr>
      <t>年農業統計年報</t>
    </r>
  </si>
  <si>
    <t xml:space="preserve">AG. STATISTICS YEARBOOK 2008     157   </t>
  </si>
  <si>
    <r>
      <t xml:space="preserve">2.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</si>
  <si>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 xml:space="preserve">      2.  Prices of Vegetables (Cont’d)</t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</si>
  <si>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</si>
  <si>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</si>
  <si>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菜</t>
    </r>
  </si>
  <si>
    <r>
      <t>胡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瓜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</si>
  <si>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瓜</t>
    </r>
  </si>
  <si>
    <r>
      <t>冬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</si>
  <si>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</si>
  <si>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苦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</si>
  <si>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蒲</t>
    </r>
  </si>
  <si>
    <r>
      <t>茄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子</t>
    </r>
  </si>
  <si>
    <r>
      <t>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茄</t>
    </r>
  </si>
  <si>
    <r>
      <t>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椒</t>
    </r>
  </si>
  <si>
    <r>
      <t>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</si>
  <si>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</si>
  <si>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</si>
  <si>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(</t>
    </r>
    <r>
      <rPr>
        <sz val="8"/>
        <rFont val="標楷體"/>
        <family val="4"/>
      </rPr>
      <t>四季豆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</si>
  <si>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豇豆</t>
    </r>
    <r>
      <rPr>
        <sz val="8"/>
        <rFont val="Times New Roman"/>
        <family val="1"/>
      </rPr>
      <t>)</t>
    </r>
  </si>
  <si>
    <t>Yard-long</t>
  </si>
  <si>
    <t>Beans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</si>
  <si>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</si>
  <si>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</si>
  <si>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</si>
  <si>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</si>
  <si>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</si>
  <si>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</si>
  <si>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</si>
  <si>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</si>
  <si>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</si>
  <si>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</si>
  <si>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</si>
  <si>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</si>
  <si>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</si>
  <si>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</si>
  <si>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</si>
  <si>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</si>
  <si>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</si>
  <si>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</si>
  <si>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</si>
  <si>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</si>
  <si>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</si>
  <si>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</si>
  <si>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t>批 發 價 格</t>
  </si>
  <si>
    <t>Wholesale  Prices</t>
  </si>
  <si>
    <t xml:space="preserve"> 註：蔬菜批發價格係以交易量加權平均結果</t>
  </si>
  <si>
    <r>
      <t xml:space="preserve">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Wholesale Price of Vegetables is based on the " average revenue of the sale transaction".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</si>
  <si>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：行政院農業委員會農糧署。</t>
    </r>
  </si>
  <si>
    <r>
      <t xml:space="preserve">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</si>
</sst>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8"/>
      <name val="細明體"/>
      <family val="3"/>
    </font>
    <font>
      <sz val="7.5"/>
      <name val="華康標楷體W5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 quotePrefix="1">
      <alignment horizontal="center" vertical="center"/>
    </xf>
    <xf numFmtId="215" fontId="8" fillId="0" borderId="0" xfId="0" applyNumberFormat="1" applyFont="1" applyBorder="1" applyAlignment="1" applyProtection="1">
      <alignment horizontal="right" vertical="center"/>
      <protection locked="0"/>
    </xf>
    <xf numFmtId="215" fontId="8" fillId="0" borderId="0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Font="1" applyBorder="1" applyAlignment="1" quotePrefix="1">
      <alignment horizontal="center" vertical="center"/>
    </xf>
    <xf numFmtId="215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215" fontId="8" fillId="0" borderId="0" xfId="0" applyNumberFormat="1" applyFont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21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215" fontId="8" fillId="0" borderId="0" xfId="0" applyNumberFormat="1" applyFont="1" applyBorder="1" applyAlignment="1" quotePrefix="1">
      <alignment horizontal="right" vertical="center"/>
    </xf>
    <xf numFmtId="0" fontId="15" fillId="0" borderId="2" xfId="0" applyFont="1" applyBorder="1" applyAlignment="1">
      <alignment/>
    </xf>
    <xf numFmtId="215" fontId="8" fillId="0" borderId="6" xfId="0" applyNumberFormat="1" applyFont="1" applyBorder="1" applyAlignment="1">
      <alignment horizontal="right" vertical="center" wrapText="1"/>
    </xf>
    <xf numFmtId="215" fontId="8" fillId="0" borderId="0" xfId="0" applyNumberFormat="1" applyFont="1" applyBorder="1" applyAlignment="1">
      <alignment horizontal="right" vertical="center" wrapText="1"/>
    </xf>
    <xf numFmtId="215" fontId="8" fillId="0" borderId="0" xfId="0" applyNumberFormat="1" applyFont="1" applyAlignment="1" applyProtection="1">
      <alignment horizontal="right" vertical="center"/>
      <protection locked="0"/>
    </xf>
    <xf numFmtId="215" fontId="15" fillId="0" borderId="0" xfId="0" applyNumberFormat="1" applyFont="1" applyBorder="1" applyAlignment="1">
      <alignment horizontal="right" vertical="center"/>
    </xf>
    <xf numFmtId="0" fontId="15" fillId="0" borderId="2" xfId="0" applyFont="1" applyBorder="1" applyAlignment="1" quotePrefix="1">
      <alignment/>
    </xf>
    <xf numFmtId="0" fontId="8" fillId="0" borderId="1" xfId="0" applyFont="1" applyBorder="1" applyAlignment="1" quotePrefix="1">
      <alignment horizontal="center" vertical="center"/>
    </xf>
    <xf numFmtId="0" fontId="8" fillId="0" borderId="4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215" fontId="8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 quotePrefix="1">
      <alignment horizontal="center"/>
    </xf>
    <xf numFmtId="4" fontId="8" fillId="0" borderId="0" xfId="0" applyNumberFormat="1" applyFont="1" applyBorder="1" applyAlignment="1" quotePrefix="1">
      <alignment/>
    </xf>
    <xf numFmtId="215" fontId="8" fillId="0" borderId="0" xfId="0" applyNumberFormat="1" applyFont="1" applyBorder="1" applyAlignment="1">
      <alignment vertical="center"/>
    </xf>
    <xf numFmtId="215" fontId="14" fillId="0" borderId="0" xfId="0" applyNumberFormat="1" applyFont="1" applyBorder="1" applyAlignment="1">
      <alignment vertical="center"/>
    </xf>
    <xf numFmtId="195" fontId="8" fillId="0" borderId="6" xfId="0" applyNumberFormat="1" applyFont="1" applyBorder="1" applyAlignment="1">
      <alignment horizontal="right" vertical="center" wrapText="1"/>
    </xf>
    <xf numFmtId="195" fontId="8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/>
    </xf>
    <xf numFmtId="4" fontId="8" fillId="0" borderId="0" xfId="0" applyNumberFormat="1" applyFont="1" applyAlignment="1" applyProtection="1">
      <alignment horizontal="right" vertical="center"/>
      <protection locked="0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4" xfId="0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 quotePrefix="1">
      <alignment horizontal="right"/>
    </xf>
    <xf numFmtId="217" fontId="8" fillId="0" borderId="0" xfId="0" applyNumberFormat="1" applyFont="1" applyBorder="1" applyAlignment="1">
      <alignment vertical="center"/>
    </xf>
    <xf numFmtId="215" fontId="14" fillId="0" borderId="0" xfId="0" applyNumberFormat="1" applyFont="1" applyBorder="1" applyAlignment="1">
      <alignment horizontal="right" vertical="center" wrapText="1"/>
    </xf>
    <xf numFmtId="217" fontId="14" fillId="0" borderId="0" xfId="0" applyNumberFormat="1" applyFont="1" applyBorder="1" applyAlignment="1">
      <alignment vertical="center"/>
    </xf>
    <xf numFmtId="217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0</xdr:row>
      <xdr:rowOff>0</xdr:rowOff>
    </xdr:from>
    <xdr:to>
      <xdr:col>15</xdr:col>
      <xdr:colOff>762000</xdr:colOff>
      <xdr:row>0</xdr:row>
      <xdr:rowOff>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13134975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0</xdr:row>
      <xdr:rowOff>0</xdr:rowOff>
    </xdr:from>
    <xdr:to>
      <xdr:col>15</xdr:col>
      <xdr:colOff>885825</xdr:colOff>
      <xdr:row>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13325475" y="0"/>
          <a:ext cx="1933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 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796875" defaultRowHeight="15"/>
  <cols>
    <col min="1" max="1" width="10.09765625" style="76" customWidth="1"/>
    <col min="2" max="2" width="7.09765625" style="76" customWidth="1"/>
    <col min="3" max="8" width="10" style="76" customWidth="1"/>
    <col min="9" max="9" width="16.09765625" style="76" customWidth="1"/>
    <col min="10" max="17" width="9.59765625" style="76" customWidth="1"/>
    <col min="18" max="23" width="6.5" style="76" customWidth="1"/>
    <col min="24" max="16384" width="9" style="76" customWidth="1"/>
  </cols>
  <sheetData>
    <row r="1" spans="1:21" s="3" customFormat="1" ht="10.5" customHeight="1">
      <c r="A1" s="1" t="s">
        <v>22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P1" s="2"/>
      <c r="Q1" s="4" t="s">
        <v>23</v>
      </c>
      <c r="R1" s="2"/>
      <c r="S1" s="2"/>
      <c r="T1" s="2"/>
      <c r="U1" s="2"/>
    </row>
    <row r="2" spans="1:23" s="5" customFormat="1" ht="24.75" customHeight="1">
      <c r="A2" s="106" t="s">
        <v>24</v>
      </c>
      <c r="B2" s="106"/>
      <c r="C2" s="107"/>
      <c r="D2" s="106"/>
      <c r="E2" s="106"/>
      <c r="F2" s="106"/>
      <c r="G2" s="106"/>
      <c r="H2" s="106"/>
      <c r="J2" s="106" t="s">
        <v>25</v>
      </c>
      <c r="K2" s="107"/>
      <c r="L2" s="107"/>
      <c r="M2" s="107"/>
      <c r="N2" s="107"/>
      <c r="O2" s="107"/>
      <c r="P2" s="107"/>
      <c r="Q2" s="107"/>
      <c r="R2" s="6"/>
      <c r="S2" s="6"/>
      <c r="T2" s="6"/>
      <c r="U2" s="6"/>
      <c r="V2" s="6"/>
      <c r="W2" s="6"/>
    </row>
    <row r="3" spans="1:23" s="5" customFormat="1" ht="7.5" customHeight="1">
      <c r="A3" s="6"/>
      <c r="B3" s="7"/>
      <c r="C3" s="7"/>
      <c r="D3" s="7"/>
      <c r="E3" s="6"/>
      <c r="F3" s="6"/>
      <c r="G3" s="6"/>
      <c r="H3" s="6"/>
      <c r="J3" s="6"/>
      <c r="K3" s="7"/>
      <c r="L3" s="7"/>
      <c r="M3" s="7"/>
      <c r="N3" s="6"/>
      <c r="O3" s="6"/>
      <c r="P3" s="6"/>
      <c r="Q3" s="6"/>
      <c r="R3" s="7"/>
      <c r="S3" s="6"/>
      <c r="T3" s="8"/>
      <c r="U3" s="8"/>
      <c r="V3" s="6"/>
      <c r="W3" s="6"/>
    </row>
    <row r="4" spans="1:23" s="15" customFormat="1" ht="10.5" customHeight="1">
      <c r="A4" s="9" t="s">
        <v>0</v>
      </c>
      <c r="B4" s="10"/>
      <c r="C4" s="10"/>
      <c r="D4" s="11"/>
      <c r="E4" s="10"/>
      <c r="F4" s="10"/>
      <c r="G4" s="10"/>
      <c r="H4" s="10"/>
      <c r="I4" s="12"/>
      <c r="J4" s="10"/>
      <c r="K4" s="10"/>
      <c r="L4" s="10"/>
      <c r="M4" s="10"/>
      <c r="N4" s="10"/>
      <c r="O4" s="11"/>
      <c r="P4" s="13" t="s">
        <v>26</v>
      </c>
      <c r="Q4" s="13"/>
      <c r="R4" s="14"/>
      <c r="S4" s="14"/>
      <c r="T4" s="14"/>
      <c r="U4" s="12"/>
      <c r="V4" s="14"/>
      <c r="W4" s="14"/>
    </row>
    <row r="5" spans="1:23" s="3" customFormat="1" ht="4.5" customHeight="1">
      <c r="A5" s="16"/>
      <c r="B5" s="17"/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6"/>
      <c r="R5" s="16"/>
      <c r="S5" s="16"/>
      <c r="T5" s="16"/>
      <c r="U5" s="16"/>
      <c r="V5" s="16"/>
      <c r="W5" s="16"/>
    </row>
    <row r="6" spans="1:23" s="22" customFormat="1" ht="11.25" customHeight="1">
      <c r="A6" s="108" t="s">
        <v>27</v>
      </c>
      <c r="B6" s="109"/>
      <c r="C6" s="20" t="s">
        <v>28</v>
      </c>
      <c r="D6" s="20" t="s">
        <v>29</v>
      </c>
      <c r="E6" s="20" t="s">
        <v>30</v>
      </c>
      <c r="F6" s="20" t="s">
        <v>31</v>
      </c>
      <c r="G6" s="21" t="s">
        <v>32</v>
      </c>
      <c r="H6" s="21" t="s">
        <v>33</v>
      </c>
      <c r="J6" s="21" t="s">
        <v>34</v>
      </c>
      <c r="K6" s="20" t="s">
        <v>35</v>
      </c>
      <c r="L6" s="20" t="s">
        <v>36</v>
      </c>
      <c r="M6" s="20" t="s">
        <v>37</v>
      </c>
      <c r="N6" s="21" t="s">
        <v>1</v>
      </c>
      <c r="O6" s="20" t="s">
        <v>38</v>
      </c>
      <c r="P6" s="20" t="s">
        <v>39</v>
      </c>
      <c r="Q6" s="23" t="s">
        <v>40</v>
      </c>
      <c r="R6" s="24"/>
      <c r="S6" s="24"/>
      <c r="T6" s="24"/>
      <c r="U6" s="24"/>
      <c r="V6" s="24"/>
      <c r="W6" s="24"/>
    </row>
    <row r="7" spans="1:23" s="22" customFormat="1" ht="11.25" customHeight="1">
      <c r="A7" s="108"/>
      <c r="B7" s="109"/>
      <c r="C7" s="25"/>
      <c r="D7" s="25"/>
      <c r="E7" s="25"/>
      <c r="F7" s="25" t="s">
        <v>41</v>
      </c>
      <c r="G7" s="25"/>
      <c r="H7" s="25"/>
      <c r="J7" s="25"/>
      <c r="K7" s="25"/>
      <c r="L7" s="25"/>
      <c r="M7" s="20" t="s">
        <v>42</v>
      </c>
      <c r="N7" s="25"/>
      <c r="O7" s="25"/>
      <c r="P7" s="25"/>
      <c r="Q7" s="24"/>
      <c r="R7" s="24"/>
      <c r="S7" s="24"/>
      <c r="T7" s="24"/>
      <c r="U7" s="24"/>
      <c r="V7" s="24"/>
      <c r="W7" s="24"/>
    </row>
    <row r="8" spans="1:23" s="22" customFormat="1" ht="11.25" customHeight="1">
      <c r="A8" s="26" t="s">
        <v>2</v>
      </c>
      <c r="B8" s="27"/>
      <c r="C8" s="25" t="s">
        <v>43</v>
      </c>
      <c r="D8" s="25" t="s">
        <v>44</v>
      </c>
      <c r="E8" s="25" t="s">
        <v>3</v>
      </c>
      <c r="F8" s="25" t="s">
        <v>4</v>
      </c>
      <c r="G8" s="25" t="s">
        <v>5</v>
      </c>
      <c r="H8" s="25" t="s">
        <v>45</v>
      </c>
      <c r="J8" s="25" t="s">
        <v>6</v>
      </c>
      <c r="K8" s="25" t="s">
        <v>7</v>
      </c>
      <c r="L8" s="25" t="s">
        <v>8</v>
      </c>
      <c r="M8" s="25" t="s">
        <v>9</v>
      </c>
      <c r="N8" s="25" t="s">
        <v>9</v>
      </c>
      <c r="O8" s="25" t="s">
        <v>10</v>
      </c>
      <c r="P8" s="25" t="s">
        <v>11</v>
      </c>
      <c r="Q8" s="24" t="s">
        <v>12</v>
      </c>
      <c r="R8" s="24"/>
      <c r="S8" s="24"/>
      <c r="T8" s="24"/>
      <c r="U8" s="24"/>
      <c r="V8" s="24"/>
      <c r="W8" s="24"/>
    </row>
    <row r="9" spans="1:23" s="22" customFormat="1" ht="11.25" customHeight="1">
      <c r="A9" s="26" t="s">
        <v>13</v>
      </c>
      <c r="B9" s="27"/>
      <c r="C9" s="25"/>
      <c r="D9" s="25"/>
      <c r="E9" s="25"/>
      <c r="F9" s="25" t="s">
        <v>14</v>
      </c>
      <c r="G9" s="25"/>
      <c r="H9" s="25"/>
      <c r="J9" s="25" t="s">
        <v>15</v>
      </c>
      <c r="K9" s="25"/>
      <c r="L9" s="25"/>
      <c r="M9" s="25" t="s">
        <v>46</v>
      </c>
      <c r="N9" s="25" t="s">
        <v>8</v>
      </c>
      <c r="O9" s="25" t="s">
        <v>16</v>
      </c>
      <c r="P9" s="28"/>
      <c r="Q9" s="24"/>
      <c r="R9" s="24"/>
      <c r="S9" s="24"/>
      <c r="T9" s="24"/>
      <c r="U9" s="24"/>
      <c r="V9" s="24"/>
      <c r="W9" s="24"/>
    </row>
    <row r="10" spans="1:23" s="3" customFormat="1" ht="4.5" customHeight="1">
      <c r="A10" s="29"/>
      <c r="B10" s="30"/>
      <c r="C10" s="31"/>
      <c r="D10" s="31"/>
      <c r="E10" s="31"/>
      <c r="F10" s="31"/>
      <c r="G10" s="31"/>
      <c r="H10" s="31"/>
      <c r="J10" s="31"/>
      <c r="K10" s="31"/>
      <c r="L10" s="31"/>
      <c r="M10" s="31"/>
      <c r="N10" s="31"/>
      <c r="O10" s="31"/>
      <c r="P10" s="31"/>
      <c r="Q10" s="29"/>
      <c r="R10" s="16"/>
      <c r="S10" s="16"/>
      <c r="T10" s="16"/>
      <c r="U10" s="16"/>
      <c r="V10" s="16"/>
      <c r="W10" s="16"/>
    </row>
    <row r="11" spans="1:23" s="3" customFormat="1" ht="4.5" customHeight="1">
      <c r="A11" s="2"/>
      <c r="B11" s="3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19" s="3" customFormat="1" ht="9" customHeight="1">
      <c r="A12" s="19" t="s">
        <v>47</v>
      </c>
      <c r="B12" s="33">
        <v>1999</v>
      </c>
      <c r="C12" s="34">
        <v>7.06</v>
      </c>
      <c r="D12" s="34">
        <v>8.45</v>
      </c>
      <c r="E12" s="34">
        <v>15.92</v>
      </c>
      <c r="F12" s="34">
        <v>12.01</v>
      </c>
      <c r="G12" s="34">
        <v>21.96</v>
      </c>
      <c r="H12" s="34">
        <v>22.18</v>
      </c>
      <c r="I12" s="34"/>
      <c r="J12" s="35">
        <v>56.25</v>
      </c>
      <c r="K12" s="35">
        <v>42.28</v>
      </c>
      <c r="L12" s="35">
        <v>10.03</v>
      </c>
      <c r="M12" s="35">
        <v>15.56</v>
      </c>
      <c r="N12" s="34">
        <v>9.61</v>
      </c>
      <c r="O12" s="34">
        <v>18.93</v>
      </c>
      <c r="P12" s="34">
        <v>12.64</v>
      </c>
      <c r="Q12" s="34">
        <v>26.87</v>
      </c>
      <c r="R12" s="2"/>
      <c r="S12" s="2"/>
    </row>
    <row r="13" spans="1:19" s="3" customFormat="1" ht="9" customHeight="1">
      <c r="A13" s="36">
        <v>89</v>
      </c>
      <c r="B13" s="33">
        <v>2000</v>
      </c>
      <c r="C13" s="34">
        <v>10.315833333333332</v>
      </c>
      <c r="D13" s="34">
        <v>7.91</v>
      </c>
      <c r="E13" s="34">
        <v>9.716666666666667</v>
      </c>
      <c r="F13" s="34">
        <v>6.346</v>
      </c>
      <c r="G13" s="34">
        <v>25.209166666666665</v>
      </c>
      <c r="H13" s="34">
        <v>24.32</v>
      </c>
      <c r="I13" s="34"/>
      <c r="J13" s="35">
        <v>36.679</v>
      </c>
      <c r="K13" s="35">
        <v>38.17777777777778</v>
      </c>
      <c r="L13" s="35">
        <v>10.333333333333334</v>
      </c>
      <c r="M13" s="35">
        <v>16.276666666666667</v>
      </c>
      <c r="N13" s="34">
        <v>10.23</v>
      </c>
      <c r="O13" s="34">
        <v>21.031666666666663</v>
      </c>
      <c r="P13" s="34">
        <v>12.140833333333333</v>
      </c>
      <c r="Q13" s="34">
        <v>25.03916666666667</v>
      </c>
      <c r="R13" s="2"/>
      <c r="S13" s="2"/>
    </row>
    <row r="14" spans="1:19" s="3" customFormat="1" ht="9" customHeight="1">
      <c r="A14" s="36">
        <v>90</v>
      </c>
      <c r="B14" s="33">
        <v>2001</v>
      </c>
      <c r="C14" s="34">
        <v>10.506666666666666</v>
      </c>
      <c r="D14" s="34">
        <v>10.631428571428572</v>
      </c>
      <c r="E14" s="34">
        <v>12.751666666666665</v>
      </c>
      <c r="F14" s="34">
        <v>11.935999999999998</v>
      </c>
      <c r="G14" s="34">
        <v>21.315</v>
      </c>
      <c r="H14" s="34">
        <v>38.2</v>
      </c>
      <c r="I14" s="34"/>
      <c r="J14" s="35">
        <v>26.163</v>
      </c>
      <c r="K14" s="35">
        <v>27.823333333333338</v>
      </c>
      <c r="L14" s="35">
        <v>10.251666666666667</v>
      </c>
      <c r="M14" s="35">
        <v>17.625</v>
      </c>
      <c r="N14" s="34">
        <v>9.305833333333334</v>
      </c>
      <c r="O14" s="34">
        <v>18.88</v>
      </c>
      <c r="P14" s="34">
        <v>13.59666666666667</v>
      </c>
      <c r="Q14" s="34">
        <v>25.860833333333332</v>
      </c>
      <c r="S14" s="2"/>
    </row>
    <row r="15" spans="1:19" s="3" customFormat="1" ht="9" customHeight="1">
      <c r="A15" s="36">
        <v>91</v>
      </c>
      <c r="B15" s="33">
        <v>2002</v>
      </c>
      <c r="C15" s="34">
        <v>8.018333333333333</v>
      </c>
      <c r="D15" s="34">
        <v>7.032857142857144</v>
      </c>
      <c r="E15" s="34">
        <v>10.017142857142858</v>
      </c>
      <c r="F15" s="34">
        <v>7.25</v>
      </c>
      <c r="G15" s="34">
        <v>16.365</v>
      </c>
      <c r="H15" s="34">
        <v>19.07</v>
      </c>
      <c r="I15" s="34"/>
      <c r="J15" s="35">
        <v>40.46636363636364</v>
      </c>
      <c r="K15" s="35">
        <v>30.58888888888889</v>
      </c>
      <c r="L15" s="35">
        <v>9.355833333333333</v>
      </c>
      <c r="M15" s="35">
        <v>13.883333333333333</v>
      </c>
      <c r="N15" s="34">
        <v>8.465833333333334</v>
      </c>
      <c r="O15" s="34">
        <v>16.156666666666666</v>
      </c>
      <c r="P15" s="34">
        <v>11.590833333333334</v>
      </c>
      <c r="Q15" s="34">
        <v>20.38666666666667</v>
      </c>
      <c r="S15" s="2"/>
    </row>
    <row r="16" spans="1:19" s="3" customFormat="1" ht="9" customHeight="1">
      <c r="A16" s="36">
        <v>92</v>
      </c>
      <c r="B16" s="33">
        <v>2003</v>
      </c>
      <c r="C16" s="37">
        <v>6.666666666666667</v>
      </c>
      <c r="D16" s="37">
        <v>10.677142857142856</v>
      </c>
      <c r="E16" s="37">
        <v>9.784285714285714</v>
      </c>
      <c r="F16" s="37">
        <v>13.475714285714286</v>
      </c>
      <c r="G16" s="37">
        <v>16.5125</v>
      </c>
      <c r="H16" s="37">
        <v>22.85</v>
      </c>
      <c r="I16" s="34"/>
      <c r="J16" s="37">
        <v>46.58909090909091</v>
      </c>
      <c r="K16" s="37">
        <v>42.56099999999999</v>
      </c>
      <c r="L16" s="37">
        <v>10.128333333333332</v>
      </c>
      <c r="M16" s="37">
        <v>14.049166666666666</v>
      </c>
      <c r="N16" s="37">
        <v>7.345</v>
      </c>
      <c r="O16" s="37">
        <v>16.131666666666668</v>
      </c>
      <c r="P16" s="37">
        <v>9.765833333333333</v>
      </c>
      <c r="Q16" s="37">
        <v>19.763333333333332</v>
      </c>
      <c r="R16" s="2"/>
      <c r="S16" s="2"/>
    </row>
    <row r="17" spans="1:19" s="3" customFormat="1" ht="9" customHeight="1">
      <c r="A17" s="36"/>
      <c r="B17" s="33"/>
      <c r="C17" s="34"/>
      <c r="D17" s="34"/>
      <c r="E17" s="34"/>
      <c r="F17" s="34"/>
      <c r="G17" s="34"/>
      <c r="H17" s="34"/>
      <c r="I17" s="34"/>
      <c r="J17" s="35"/>
      <c r="K17" s="35"/>
      <c r="L17" s="35"/>
      <c r="M17" s="35"/>
      <c r="N17" s="34"/>
      <c r="O17" s="34"/>
      <c r="P17" s="34"/>
      <c r="Q17" s="34"/>
      <c r="S17" s="2"/>
    </row>
    <row r="18" spans="1:19" s="3" customFormat="1" ht="9" customHeight="1">
      <c r="A18" s="38">
        <v>93</v>
      </c>
      <c r="B18" s="33">
        <v>2004</v>
      </c>
      <c r="C18" s="39">
        <v>7.648333333333333</v>
      </c>
      <c r="D18" s="39">
        <v>8.28</v>
      </c>
      <c r="E18" s="39">
        <v>10.238333333333333</v>
      </c>
      <c r="F18" s="39">
        <v>8.69</v>
      </c>
      <c r="G18" s="39">
        <v>19.95</v>
      </c>
      <c r="H18" s="39">
        <v>31.95</v>
      </c>
      <c r="I18" s="39"/>
      <c r="J18" s="39">
        <v>38.057272727272725</v>
      </c>
      <c r="K18" s="39">
        <v>32.634</v>
      </c>
      <c r="L18" s="39">
        <v>10.3175</v>
      </c>
      <c r="M18" s="39">
        <v>18.4175</v>
      </c>
      <c r="N18" s="39">
        <v>8.9925</v>
      </c>
      <c r="O18" s="39">
        <v>20</v>
      </c>
      <c r="P18" s="39">
        <v>12.845833333333333</v>
      </c>
      <c r="Q18" s="39">
        <v>25.765</v>
      </c>
      <c r="R18" s="2"/>
      <c r="S18" s="2"/>
    </row>
    <row r="19" spans="1:19" s="3" customFormat="1" ht="9" customHeight="1">
      <c r="A19" s="38">
        <v>94</v>
      </c>
      <c r="B19" s="33">
        <v>2005</v>
      </c>
      <c r="C19" s="39">
        <v>8.5</v>
      </c>
      <c r="D19" s="39">
        <v>9.24</v>
      </c>
      <c r="E19" s="39">
        <v>18.26</v>
      </c>
      <c r="F19" s="39">
        <v>9.89</v>
      </c>
      <c r="G19" s="39">
        <v>28.85</v>
      </c>
      <c r="H19" s="39">
        <v>80.41</v>
      </c>
      <c r="I19" s="39"/>
      <c r="J19" s="39">
        <v>30.75</v>
      </c>
      <c r="K19" s="39">
        <v>24.82</v>
      </c>
      <c r="L19" s="39">
        <v>16.16</v>
      </c>
      <c r="M19" s="39">
        <v>25.7</v>
      </c>
      <c r="N19" s="39">
        <v>15.48</v>
      </c>
      <c r="O19" s="39">
        <v>27.76</v>
      </c>
      <c r="P19" s="39">
        <v>14.9</v>
      </c>
      <c r="Q19" s="39">
        <v>38.51</v>
      </c>
      <c r="R19" s="2"/>
      <c r="S19" s="2"/>
    </row>
    <row r="20" spans="1:19" s="3" customFormat="1" ht="9" customHeight="1">
      <c r="A20" s="36">
        <v>95</v>
      </c>
      <c r="B20" s="33">
        <v>2006</v>
      </c>
      <c r="C20" s="39">
        <v>7.23</v>
      </c>
      <c r="D20" s="39">
        <v>10.73</v>
      </c>
      <c r="E20" s="39">
        <v>15.55</v>
      </c>
      <c r="F20" s="39">
        <v>12.09</v>
      </c>
      <c r="G20" s="39">
        <v>20.8</v>
      </c>
      <c r="H20" s="39">
        <v>57.38</v>
      </c>
      <c r="I20" s="39"/>
      <c r="J20" s="39">
        <v>48.47</v>
      </c>
      <c r="K20" s="39">
        <v>31.35</v>
      </c>
      <c r="L20" s="39">
        <v>11.15</v>
      </c>
      <c r="M20" s="39">
        <v>18.78</v>
      </c>
      <c r="N20" s="39">
        <v>10.08</v>
      </c>
      <c r="O20" s="39">
        <v>22.15</v>
      </c>
      <c r="P20" s="39">
        <v>12</v>
      </c>
      <c r="Q20" s="39">
        <v>28.14</v>
      </c>
      <c r="R20" s="2"/>
      <c r="S20" s="2"/>
    </row>
    <row r="21" spans="1:19" s="3" customFormat="1" ht="9" customHeight="1">
      <c r="A21" s="36">
        <v>96</v>
      </c>
      <c r="B21" s="33">
        <v>2007</v>
      </c>
      <c r="C21" s="39">
        <v>9.78</v>
      </c>
      <c r="D21" s="39">
        <v>13.62</v>
      </c>
      <c r="E21" s="39">
        <v>18.98</v>
      </c>
      <c r="F21" s="39">
        <v>12.37</v>
      </c>
      <c r="G21" s="39">
        <v>25.95</v>
      </c>
      <c r="H21" s="39">
        <v>42.66</v>
      </c>
      <c r="I21" s="39"/>
      <c r="J21" s="39">
        <v>61.9</v>
      </c>
      <c r="K21" s="39">
        <v>36.04</v>
      </c>
      <c r="L21" s="39">
        <v>14.28</v>
      </c>
      <c r="M21" s="39">
        <v>20.48</v>
      </c>
      <c r="N21" s="39">
        <v>12.99</v>
      </c>
      <c r="O21" s="39">
        <v>23.59</v>
      </c>
      <c r="P21" s="39">
        <v>15.09</v>
      </c>
      <c r="Q21" s="39">
        <v>29.97</v>
      </c>
      <c r="R21" s="2"/>
      <c r="S21" s="2"/>
    </row>
    <row r="22" spans="1:19" s="44" customFormat="1" ht="9" customHeight="1">
      <c r="A22" s="40">
        <v>97</v>
      </c>
      <c r="B22" s="41">
        <v>2008</v>
      </c>
      <c r="C22" s="42">
        <f aca="true" t="shared" si="0" ref="C22:H22">ROUND(AVERAGE(C24:C37),2)</f>
        <v>10.06</v>
      </c>
      <c r="D22" s="42">
        <f t="shared" si="0"/>
        <v>13.46</v>
      </c>
      <c r="E22" s="42">
        <f>ROUND(AVERAGE(E24:E38),2)</f>
        <v>13.09</v>
      </c>
      <c r="F22" s="42">
        <f t="shared" si="0"/>
        <v>10.04</v>
      </c>
      <c r="G22" s="42">
        <f t="shared" si="0"/>
        <v>28.18</v>
      </c>
      <c r="H22" s="42">
        <f t="shared" si="0"/>
        <v>50.09</v>
      </c>
      <c r="I22" s="42"/>
      <c r="J22" s="42">
        <f aca="true" t="shared" si="1" ref="J22:Q22">ROUND(AVERAGE(J24:J37),2)</f>
        <v>38.73</v>
      </c>
      <c r="K22" s="42">
        <f t="shared" si="1"/>
        <v>34.33</v>
      </c>
      <c r="L22" s="42">
        <f t="shared" si="1"/>
        <v>12.64</v>
      </c>
      <c r="M22" s="42">
        <f t="shared" si="1"/>
        <v>22.9</v>
      </c>
      <c r="N22" s="42">
        <f t="shared" si="1"/>
        <v>12.75</v>
      </c>
      <c r="O22" s="42">
        <f t="shared" si="1"/>
        <v>33.83</v>
      </c>
      <c r="P22" s="42">
        <f t="shared" si="1"/>
        <v>9.13</v>
      </c>
      <c r="Q22" s="42">
        <f t="shared" si="1"/>
        <v>20.18</v>
      </c>
      <c r="R22" s="43"/>
      <c r="S22" s="43"/>
    </row>
    <row r="23" spans="1:19" s="3" customFormat="1" ht="9.75" customHeight="1">
      <c r="A23" s="36"/>
      <c r="B23" s="33"/>
      <c r="C23" s="45"/>
      <c r="D23" s="45"/>
      <c r="E23" s="45"/>
      <c r="F23" s="45"/>
      <c r="G23" s="45"/>
      <c r="H23" s="45"/>
      <c r="I23" s="37"/>
      <c r="J23" s="46"/>
      <c r="K23" s="46"/>
      <c r="L23" s="46"/>
      <c r="M23" s="46"/>
      <c r="N23" s="45"/>
      <c r="O23" s="45"/>
      <c r="P23" s="45"/>
      <c r="Q23" s="45"/>
      <c r="R23" s="2"/>
      <c r="S23" s="2"/>
    </row>
    <row r="24" spans="1:19" s="3" customFormat="1" ht="9.75" customHeight="1">
      <c r="A24" s="16" t="s">
        <v>48</v>
      </c>
      <c r="B24" s="47" t="s">
        <v>49</v>
      </c>
      <c r="C24" s="48">
        <v>2.96</v>
      </c>
      <c r="D24" s="49">
        <v>16.71</v>
      </c>
      <c r="E24" s="49">
        <v>17.11</v>
      </c>
      <c r="F24" s="49">
        <v>13.67</v>
      </c>
      <c r="G24" s="49">
        <v>26.5</v>
      </c>
      <c r="H24" s="49">
        <v>33.93</v>
      </c>
      <c r="I24" s="50"/>
      <c r="J24" s="34">
        <v>72.56</v>
      </c>
      <c r="K24" s="34">
        <v>28.67</v>
      </c>
      <c r="L24" s="49">
        <v>4.08</v>
      </c>
      <c r="M24" s="49">
        <v>12.08</v>
      </c>
      <c r="N24" s="49">
        <v>4.18</v>
      </c>
      <c r="O24" s="49">
        <v>22.08</v>
      </c>
      <c r="P24" s="49">
        <v>6.06</v>
      </c>
      <c r="Q24" s="49">
        <v>13.21</v>
      </c>
      <c r="R24" s="2"/>
      <c r="S24" s="2"/>
    </row>
    <row r="25" spans="1:19" s="3" customFormat="1" ht="9" customHeight="1">
      <c r="A25" s="36" t="s">
        <v>50</v>
      </c>
      <c r="B25" s="47" t="s">
        <v>51</v>
      </c>
      <c r="C25" s="48">
        <v>2.84</v>
      </c>
      <c r="D25" s="49">
        <v>9.15</v>
      </c>
      <c r="E25" s="49">
        <v>12.15</v>
      </c>
      <c r="F25" s="49">
        <v>13</v>
      </c>
      <c r="G25" s="49">
        <v>27.89</v>
      </c>
      <c r="H25" s="49">
        <v>39.66</v>
      </c>
      <c r="I25" s="50"/>
      <c r="J25" s="34">
        <v>78.81</v>
      </c>
      <c r="K25" s="34" t="s">
        <v>17</v>
      </c>
      <c r="L25" s="49">
        <v>4.71</v>
      </c>
      <c r="M25" s="49">
        <v>39.25</v>
      </c>
      <c r="N25" s="49">
        <v>12.57</v>
      </c>
      <c r="O25" s="49">
        <v>52.75</v>
      </c>
      <c r="P25" s="49">
        <v>11.67</v>
      </c>
      <c r="Q25" s="49">
        <v>25.92</v>
      </c>
      <c r="R25" s="2"/>
      <c r="S25" s="2"/>
    </row>
    <row r="26" spans="1:19" s="3" customFormat="1" ht="9" customHeight="1">
      <c r="A26" s="36" t="s">
        <v>52</v>
      </c>
      <c r="B26" s="47" t="s">
        <v>53</v>
      </c>
      <c r="C26" s="48">
        <v>3.58</v>
      </c>
      <c r="D26" s="49">
        <v>7.4</v>
      </c>
      <c r="E26" s="49">
        <v>11.21</v>
      </c>
      <c r="F26" s="49">
        <v>7.14</v>
      </c>
      <c r="G26" s="49">
        <v>25.55</v>
      </c>
      <c r="H26" s="49">
        <v>39.29</v>
      </c>
      <c r="I26" s="50"/>
      <c r="J26" s="49">
        <v>56.49</v>
      </c>
      <c r="K26" s="34" t="s">
        <v>17</v>
      </c>
      <c r="L26" s="49">
        <v>3.89</v>
      </c>
      <c r="M26" s="49">
        <v>13.42</v>
      </c>
      <c r="N26" s="49">
        <v>5.02</v>
      </c>
      <c r="O26" s="49">
        <v>26.67</v>
      </c>
      <c r="P26" s="49">
        <v>9.67</v>
      </c>
      <c r="Q26" s="49">
        <v>21</v>
      </c>
      <c r="R26" s="2"/>
      <c r="S26" s="2"/>
    </row>
    <row r="27" spans="1:19" s="3" customFormat="1" ht="9" customHeight="1">
      <c r="A27" s="36" t="s">
        <v>54</v>
      </c>
      <c r="B27" s="47" t="s">
        <v>55</v>
      </c>
      <c r="C27" s="34">
        <v>5.17</v>
      </c>
      <c r="D27" s="49">
        <v>8.48</v>
      </c>
      <c r="E27" s="49">
        <v>11.34</v>
      </c>
      <c r="F27" s="49">
        <v>5.21</v>
      </c>
      <c r="G27" s="49">
        <v>17.72</v>
      </c>
      <c r="H27" s="49">
        <v>32.06</v>
      </c>
      <c r="I27" s="50"/>
      <c r="J27" s="49">
        <v>40.94</v>
      </c>
      <c r="K27" s="34" t="s">
        <v>17</v>
      </c>
      <c r="L27" s="49">
        <v>4.37</v>
      </c>
      <c r="M27" s="49">
        <v>11.25</v>
      </c>
      <c r="N27" s="49">
        <v>6.28</v>
      </c>
      <c r="O27" s="51" t="s">
        <v>18</v>
      </c>
      <c r="P27" s="51" t="s">
        <v>18</v>
      </c>
      <c r="Q27" s="49">
        <v>23.75</v>
      </c>
      <c r="R27" s="2"/>
      <c r="S27" s="2"/>
    </row>
    <row r="28" spans="1:19" s="3" customFormat="1" ht="9.75" customHeight="1">
      <c r="A28" s="36"/>
      <c r="B28" s="52"/>
      <c r="C28" s="48"/>
      <c r="D28" s="49"/>
      <c r="F28" s="49"/>
      <c r="G28" s="49"/>
      <c r="H28" s="49"/>
      <c r="I28" s="50"/>
      <c r="J28" s="49"/>
      <c r="K28" s="49"/>
      <c r="L28" s="49"/>
      <c r="M28" s="49"/>
      <c r="N28" s="49"/>
      <c r="O28" s="37"/>
      <c r="P28" s="51"/>
      <c r="Q28" s="49"/>
      <c r="R28" s="2"/>
      <c r="S28" s="2"/>
    </row>
    <row r="29" spans="1:19" s="3" customFormat="1" ht="9" customHeight="1">
      <c r="A29" s="36" t="s">
        <v>56</v>
      </c>
      <c r="B29" s="47" t="s">
        <v>57</v>
      </c>
      <c r="C29" s="48">
        <v>11.06</v>
      </c>
      <c r="D29" s="49">
        <v>12.75</v>
      </c>
      <c r="E29" s="49">
        <v>10.92</v>
      </c>
      <c r="F29" s="49">
        <v>5.33</v>
      </c>
      <c r="G29" s="49">
        <v>17.55</v>
      </c>
      <c r="H29" s="49">
        <v>25.39</v>
      </c>
      <c r="I29" s="50"/>
      <c r="J29" s="49">
        <v>31.62</v>
      </c>
      <c r="K29" s="49">
        <v>40.83</v>
      </c>
      <c r="L29" s="49">
        <v>6.98</v>
      </c>
      <c r="M29" s="49">
        <v>10.33</v>
      </c>
      <c r="N29" s="49">
        <v>8.26</v>
      </c>
      <c r="O29" s="51" t="s">
        <v>18</v>
      </c>
      <c r="P29" s="51" t="s">
        <v>18</v>
      </c>
      <c r="Q29" s="49">
        <v>17</v>
      </c>
      <c r="R29" s="2"/>
      <c r="S29" s="2"/>
    </row>
    <row r="30" spans="1:19" s="3" customFormat="1" ht="9" customHeight="1">
      <c r="A30" s="36" t="s">
        <v>58</v>
      </c>
      <c r="B30" s="47" t="s">
        <v>59</v>
      </c>
      <c r="C30" s="48">
        <v>9.67</v>
      </c>
      <c r="D30" s="49">
        <v>12.67</v>
      </c>
      <c r="E30" s="49">
        <v>11.5</v>
      </c>
      <c r="F30" s="34">
        <v>7.8</v>
      </c>
      <c r="G30" s="49">
        <v>17</v>
      </c>
      <c r="H30" s="49">
        <v>25.25</v>
      </c>
      <c r="I30" s="50"/>
      <c r="J30" s="49">
        <v>30.18</v>
      </c>
      <c r="K30" s="49">
        <v>42.13</v>
      </c>
      <c r="L30" s="49">
        <v>8.72</v>
      </c>
      <c r="M30" s="49">
        <v>21.75</v>
      </c>
      <c r="N30" s="49">
        <v>14.24</v>
      </c>
      <c r="O30" s="51" t="s">
        <v>18</v>
      </c>
      <c r="P30" s="51" t="s">
        <v>18</v>
      </c>
      <c r="Q30" s="51" t="s">
        <v>18</v>
      </c>
      <c r="R30" s="2"/>
      <c r="S30" s="2"/>
    </row>
    <row r="31" spans="1:19" s="3" customFormat="1" ht="9" customHeight="1">
      <c r="A31" s="36" t="s">
        <v>60</v>
      </c>
      <c r="B31" s="47" t="s">
        <v>61</v>
      </c>
      <c r="C31" s="48">
        <v>9</v>
      </c>
      <c r="D31" s="34">
        <v>12.33</v>
      </c>
      <c r="E31" s="34">
        <v>11.17</v>
      </c>
      <c r="F31" s="34">
        <v>7.67</v>
      </c>
      <c r="G31" s="49">
        <v>19.44</v>
      </c>
      <c r="H31" s="49">
        <v>29</v>
      </c>
      <c r="I31" s="50"/>
      <c r="J31" s="49">
        <v>29.47</v>
      </c>
      <c r="K31" s="49">
        <v>35.97</v>
      </c>
      <c r="L31" s="49">
        <v>10.06</v>
      </c>
      <c r="M31" s="49">
        <v>18.67</v>
      </c>
      <c r="N31" s="49">
        <v>13.11</v>
      </c>
      <c r="O31" s="51" t="s">
        <v>18</v>
      </c>
      <c r="P31" s="51" t="s">
        <v>18</v>
      </c>
      <c r="Q31" s="51" t="s">
        <v>18</v>
      </c>
      <c r="R31" s="2"/>
      <c r="S31" s="2"/>
    </row>
    <row r="32" spans="1:19" s="3" customFormat="1" ht="9" customHeight="1">
      <c r="A32" s="36" t="s">
        <v>62</v>
      </c>
      <c r="B32" s="47" t="s">
        <v>63</v>
      </c>
      <c r="C32" s="48">
        <v>10.67</v>
      </c>
      <c r="D32" s="34">
        <v>12.5</v>
      </c>
      <c r="E32" s="34">
        <v>12.67</v>
      </c>
      <c r="F32" s="34">
        <v>10.58</v>
      </c>
      <c r="G32" s="49">
        <v>21.67</v>
      </c>
      <c r="H32" s="49">
        <v>43.07</v>
      </c>
      <c r="I32" s="50"/>
      <c r="J32" s="49">
        <v>27.01</v>
      </c>
      <c r="K32" s="49">
        <v>33.72</v>
      </c>
      <c r="L32" s="49">
        <v>18.11</v>
      </c>
      <c r="M32" s="49">
        <v>22.08</v>
      </c>
      <c r="N32" s="49">
        <v>19.72</v>
      </c>
      <c r="O32" s="51" t="s">
        <v>18</v>
      </c>
      <c r="P32" s="51" t="s">
        <v>18</v>
      </c>
      <c r="Q32" s="51" t="s">
        <v>18</v>
      </c>
      <c r="R32" s="2"/>
      <c r="S32" s="2"/>
    </row>
    <row r="33" spans="1:19" s="3" customFormat="1" ht="9.75" customHeight="1">
      <c r="A33" s="36"/>
      <c r="B33" s="52"/>
      <c r="C33" s="48"/>
      <c r="D33" s="49"/>
      <c r="E33" s="34"/>
      <c r="F33" s="49"/>
      <c r="G33" s="49"/>
      <c r="H33" s="49"/>
      <c r="I33" s="50"/>
      <c r="J33" s="49"/>
      <c r="K33" s="49"/>
      <c r="L33" s="49"/>
      <c r="M33" s="49"/>
      <c r="N33" s="49"/>
      <c r="O33" s="51"/>
      <c r="P33" s="51"/>
      <c r="Q33" s="49"/>
      <c r="R33" s="2"/>
      <c r="S33" s="2"/>
    </row>
    <row r="34" spans="1:19" s="3" customFormat="1" ht="9" customHeight="1">
      <c r="A34" s="36" t="s">
        <v>64</v>
      </c>
      <c r="B34" s="47" t="s">
        <v>65</v>
      </c>
      <c r="C34" s="48">
        <v>10.95</v>
      </c>
      <c r="D34" s="34">
        <v>12.17</v>
      </c>
      <c r="E34" s="49">
        <v>13</v>
      </c>
      <c r="F34" s="34" t="s">
        <v>17</v>
      </c>
      <c r="G34" s="49">
        <v>31.28</v>
      </c>
      <c r="H34" s="49">
        <v>60.41</v>
      </c>
      <c r="I34" s="50"/>
      <c r="J34" s="49">
        <v>22.17</v>
      </c>
      <c r="K34" s="49">
        <v>34.55</v>
      </c>
      <c r="L34" s="49">
        <v>19.77</v>
      </c>
      <c r="M34" s="49">
        <v>26</v>
      </c>
      <c r="N34" s="49">
        <v>13.06</v>
      </c>
      <c r="O34" s="51" t="s">
        <v>18</v>
      </c>
      <c r="P34" s="51" t="s">
        <v>18</v>
      </c>
      <c r="Q34" s="51" t="s">
        <v>18</v>
      </c>
      <c r="R34" s="2"/>
      <c r="S34" s="2"/>
    </row>
    <row r="35" spans="1:19" s="3" customFormat="1" ht="9" customHeight="1">
      <c r="A35" s="36" t="s">
        <v>19</v>
      </c>
      <c r="B35" s="47" t="s">
        <v>66</v>
      </c>
      <c r="C35" s="48">
        <v>23.78</v>
      </c>
      <c r="D35" s="34">
        <v>18</v>
      </c>
      <c r="E35" s="34">
        <v>14.67</v>
      </c>
      <c r="F35" s="34" t="s">
        <v>17</v>
      </c>
      <c r="G35" s="49">
        <v>54.11</v>
      </c>
      <c r="H35" s="34">
        <v>107.01</v>
      </c>
      <c r="I35" s="50"/>
      <c r="J35" s="34">
        <v>18.15</v>
      </c>
      <c r="K35" s="49">
        <v>33.11</v>
      </c>
      <c r="L35" s="49">
        <v>19.92</v>
      </c>
      <c r="M35" s="49">
        <v>44.75</v>
      </c>
      <c r="N35" s="49">
        <v>25.63</v>
      </c>
      <c r="O35" s="51" t="s">
        <v>18</v>
      </c>
      <c r="P35" s="51" t="s">
        <v>18</v>
      </c>
      <c r="Q35" s="51" t="s">
        <v>18</v>
      </c>
      <c r="R35" s="2"/>
      <c r="S35" s="2"/>
    </row>
    <row r="36" spans="1:19" s="3" customFormat="1" ht="9" customHeight="1">
      <c r="A36" s="36" t="s">
        <v>20</v>
      </c>
      <c r="B36" s="47" t="s">
        <v>67</v>
      </c>
      <c r="C36" s="48">
        <v>22.64</v>
      </c>
      <c r="D36" s="34">
        <v>21.33</v>
      </c>
      <c r="E36" s="34">
        <v>15.58</v>
      </c>
      <c r="F36" s="34" t="s">
        <v>17</v>
      </c>
      <c r="G36" s="49">
        <v>45</v>
      </c>
      <c r="H36" s="34">
        <v>88.11</v>
      </c>
      <c r="I36" s="50"/>
      <c r="J36" s="34">
        <v>18.59</v>
      </c>
      <c r="K36" s="49">
        <v>30</v>
      </c>
      <c r="L36" s="49">
        <v>35.58</v>
      </c>
      <c r="M36" s="49">
        <v>36.83</v>
      </c>
      <c r="N36" s="49">
        <v>19.99</v>
      </c>
      <c r="O36" s="51" t="s">
        <v>18</v>
      </c>
      <c r="P36" s="51" t="s">
        <v>18</v>
      </c>
      <c r="Q36" s="51" t="s">
        <v>18</v>
      </c>
      <c r="R36" s="2"/>
      <c r="S36" s="2"/>
    </row>
    <row r="37" spans="1:19" s="3" customFormat="1" ht="9" customHeight="1">
      <c r="A37" s="36" t="s">
        <v>21</v>
      </c>
      <c r="B37" s="47" t="s">
        <v>68</v>
      </c>
      <c r="C37" s="48">
        <v>8.34</v>
      </c>
      <c r="D37" s="49">
        <v>18</v>
      </c>
      <c r="E37" s="34">
        <v>15.78</v>
      </c>
      <c r="F37" s="49">
        <v>20</v>
      </c>
      <c r="G37" s="49">
        <v>34.39</v>
      </c>
      <c r="H37" s="49">
        <v>77.95</v>
      </c>
      <c r="I37" s="50"/>
      <c r="J37" s="34" t="s">
        <v>17</v>
      </c>
      <c r="K37" s="49">
        <v>30</v>
      </c>
      <c r="L37" s="49">
        <v>15.48</v>
      </c>
      <c r="M37" s="49">
        <v>18.33</v>
      </c>
      <c r="N37" s="49">
        <v>10.93</v>
      </c>
      <c r="O37" s="51" t="s">
        <v>18</v>
      </c>
      <c r="P37" s="51" t="s">
        <v>18</v>
      </c>
      <c r="Q37" s="51" t="s">
        <v>18</v>
      </c>
      <c r="R37" s="2"/>
      <c r="S37" s="2"/>
    </row>
    <row r="38" spans="1:19" s="3" customFormat="1" ht="4.5" customHeight="1">
      <c r="A38" s="53"/>
      <c r="B38" s="54"/>
      <c r="C38" s="55"/>
      <c r="D38" s="55"/>
      <c r="E38" s="56"/>
      <c r="F38" s="55"/>
      <c r="G38" s="55"/>
      <c r="H38" s="55"/>
      <c r="I38" s="57"/>
      <c r="J38" s="55"/>
      <c r="K38" s="55"/>
      <c r="L38" s="55"/>
      <c r="M38" s="55"/>
      <c r="N38" s="55"/>
      <c r="O38" s="55"/>
      <c r="P38" s="55"/>
      <c r="Q38" s="55"/>
      <c r="R38" s="2"/>
      <c r="S38" s="2"/>
    </row>
    <row r="39" spans="1:19" s="3" customFormat="1" ht="19.5" customHeight="1">
      <c r="A39" s="58"/>
      <c r="B39" s="59"/>
      <c r="C39" s="59"/>
      <c r="D39" s="58"/>
      <c r="E39" s="59"/>
      <c r="F39" s="59"/>
      <c r="G39" s="59"/>
      <c r="H39" s="59"/>
      <c r="J39" s="59"/>
      <c r="K39" s="59"/>
      <c r="L39" s="59"/>
      <c r="M39" s="59"/>
      <c r="N39" s="59"/>
      <c r="O39" s="58"/>
      <c r="P39" s="59"/>
      <c r="Q39" s="58"/>
      <c r="R39" s="2"/>
      <c r="S39" s="2"/>
    </row>
    <row r="40" spans="1:19" s="2" customFormat="1" ht="4.5" customHeight="1">
      <c r="A40" s="16"/>
      <c r="B40" s="17"/>
      <c r="C40" s="18"/>
      <c r="D40" s="18"/>
      <c r="E40" s="18"/>
      <c r="F40" s="18"/>
      <c r="G40" s="18"/>
      <c r="H40" s="18"/>
      <c r="J40" s="18"/>
      <c r="K40" s="18"/>
      <c r="L40" s="18"/>
      <c r="M40" s="18"/>
      <c r="N40" s="18"/>
      <c r="O40" s="18"/>
      <c r="P40" s="18"/>
      <c r="Q40" s="16"/>
      <c r="R40" s="16"/>
      <c r="S40" s="16"/>
    </row>
    <row r="41" spans="1:17" s="60" customFormat="1" ht="11.25" customHeight="1">
      <c r="A41" s="108" t="s">
        <v>69</v>
      </c>
      <c r="B41" s="109"/>
      <c r="C41" s="20" t="s">
        <v>28</v>
      </c>
      <c r="D41" s="20" t="s">
        <v>29</v>
      </c>
      <c r="E41" s="20" t="s">
        <v>30</v>
      </c>
      <c r="F41" s="20" t="s">
        <v>31</v>
      </c>
      <c r="G41" s="21" t="s">
        <v>32</v>
      </c>
      <c r="H41" s="21" t="s">
        <v>33</v>
      </c>
      <c r="J41" s="21" t="s">
        <v>34</v>
      </c>
      <c r="K41" s="20" t="s">
        <v>35</v>
      </c>
      <c r="L41" s="20" t="s">
        <v>36</v>
      </c>
      <c r="M41" s="20" t="s">
        <v>37</v>
      </c>
      <c r="N41" s="21" t="s">
        <v>1</v>
      </c>
      <c r="O41" s="20" t="s">
        <v>38</v>
      </c>
      <c r="P41" s="20" t="s">
        <v>39</v>
      </c>
      <c r="Q41" s="23" t="s">
        <v>40</v>
      </c>
    </row>
    <row r="42" spans="1:17" s="60" customFormat="1" ht="11.25" customHeight="1">
      <c r="A42" s="108"/>
      <c r="B42" s="109"/>
      <c r="C42" s="25"/>
      <c r="D42" s="25"/>
      <c r="E42" s="25"/>
      <c r="F42" s="25" t="s">
        <v>41</v>
      </c>
      <c r="G42" s="25"/>
      <c r="H42" s="25"/>
      <c r="J42" s="25"/>
      <c r="K42" s="25"/>
      <c r="L42" s="25"/>
      <c r="M42" s="20" t="s">
        <v>42</v>
      </c>
      <c r="N42" s="25"/>
      <c r="O42" s="25"/>
      <c r="P42" s="25"/>
      <c r="Q42" s="24"/>
    </row>
    <row r="43" spans="1:17" s="60" customFormat="1" ht="11.25" customHeight="1">
      <c r="A43" s="104" t="s">
        <v>70</v>
      </c>
      <c r="B43" s="105"/>
      <c r="C43" s="25" t="s">
        <v>43</v>
      </c>
      <c r="D43" s="25" t="s">
        <v>44</v>
      </c>
      <c r="E43" s="25" t="s">
        <v>3</v>
      </c>
      <c r="F43" s="25" t="s">
        <v>4</v>
      </c>
      <c r="G43" s="25" t="s">
        <v>5</v>
      </c>
      <c r="H43" s="25" t="s">
        <v>45</v>
      </c>
      <c r="J43" s="25" t="s">
        <v>6</v>
      </c>
      <c r="K43" s="25" t="s">
        <v>7</v>
      </c>
      <c r="L43" s="25" t="s">
        <v>8</v>
      </c>
      <c r="M43" s="25" t="s">
        <v>9</v>
      </c>
      <c r="N43" s="25" t="s">
        <v>9</v>
      </c>
      <c r="O43" s="25" t="s">
        <v>10</v>
      </c>
      <c r="P43" s="25" t="s">
        <v>11</v>
      </c>
      <c r="Q43" s="24" t="s">
        <v>12</v>
      </c>
    </row>
    <row r="44" spans="1:17" s="60" customFormat="1" ht="11.25" customHeight="1">
      <c r="A44" s="104"/>
      <c r="B44" s="105"/>
      <c r="C44" s="25"/>
      <c r="D44" s="25"/>
      <c r="E44" s="25"/>
      <c r="F44" s="25" t="s">
        <v>14</v>
      </c>
      <c r="G44" s="25"/>
      <c r="H44" s="25"/>
      <c r="J44" s="25" t="s">
        <v>15</v>
      </c>
      <c r="K44" s="25"/>
      <c r="L44" s="25"/>
      <c r="M44" s="25" t="s">
        <v>46</v>
      </c>
      <c r="N44" s="25" t="s">
        <v>8</v>
      </c>
      <c r="O44" s="25" t="s">
        <v>16</v>
      </c>
      <c r="P44" s="28"/>
      <c r="Q44" s="24"/>
    </row>
    <row r="45" spans="1:17" s="2" customFormat="1" ht="4.5" customHeight="1">
      <c r="A45" s="29"/>
      <c r="B45" s="30"/>
      <c r="C45" s="31"/>
      <c r="D45" s="31"/>
      <c r="E45" s="31"/>
      <c r="F45" s="31"/>
      <c r="G45" s="31"/>
      <c r="H45" s="31"/>
      <c r="J45" s="31"/>
      <c r="K45" s="31"/>
      <c r="L45" s="31"/>
      <c r="M45" s="31"/>
      <c r="N45" s="31"/>
      <c r="O45" s="31"/>
      <c r="P45" s="31"/>
      <c r="Q45" s="29"/>
    </row>
    <row r="46" spans="2:17" s="60" customFormat="1" ht="4.5" customHeight="1">
      <c r="B46" s="61"/>
      <c r="C46" s="62"/>
      <c r="D46" s="62"/>
      <c r="E46" s="62"/>
      <c r="F46" s="62"/>
      <c r="G46" s="62"/>
      <c r="H46" s="62"/>
      <c r="I46" s="62"/>
      <c r="J46" s="63"/>
      <c r="K46" s="64"/>
      <c r="L46" s="64"/>
      <c r="M46" s="64"/>
      <c r="N46" s="62"/>
      <c r="O46" s="62"/>
      <c r="P46" s="62"/>
      <c r="Q46" s="62"/>
    </row>
    <row r="47" spans="1:18" s="2" customFormat="1" ht="9" customHeight="1">
      <c r="A47" s="19" t="s">
        <v>47</v>
      </c>
      <c r="B47" s="33">
        <v>1999</v>
      </c>
      <c r="C47" s="34">
        <v>6.4</v>
      </c>
      <c r="D47" s="34">
        <v>8.8</v>
      </c>
      <c r="E47" s="34">
        <v>19</v>
      </c>
      <c r="F47" s="34">
        <v>15.8</v>
      </c>
      <c r="G47" s="34">
        <v>21.1</v>
      </c>
      <c r="H47" s="34">
        <v>20.4</v>
      </c>
      <c r="I47" s="34"/>
      <c r="J47" s="35">
        <v>46.3</v>
      </c>
      <c r="K47" s="35">
        <v>34.2</v>
      </c>
      <c r="L47" s="35">
        <v>8.8</v>
      </c>
      <c r="M47" s="35">
        <v>12.7</v>
      </c>
      <c r="N47" s="34">
        <v>8.1</v>
      </c>
      <c r="O47" s="34">
        <v>14.6</v>
      </c>
      <c r="P47" s="34">
        <v>10.4</v>
      </c>
      <c r="Q47" s="34">
        <v>20.9</v>
      </c>
      <c r="R47" s="65"/>
    </row>
    <row r="48" spans="1:18" s="2" customFormat="1" ht="9" customHeight="1">
      <c r="A48" s="36">
        <v>89</v>
      </c>
      <c r="B48" s="33">
        <v>2000</v>
      </c>
      <c r="C48" s="34">
        <v>8.2</v>
      </c>
      <c r="D48" s="34">
        <v>8.6</v>
      </c>
      <c r="E48" s="34">
        <v>15.3</v>
      </c>
      <c r="F48" s="34">
        <v>12</v>
      </c>
      <c r="G48" s="34">
        <v>21.8</v>
      </c>
      <c r="H48" s="34">
        <v>23.4</v>
      </c>
      <c r="I48" s="34"/>
      <c r="J48" s="35">
        <v>41.3</v>
      </c>
      <c r="K48" s="35">
        <v>34.5</v>
      </c>
      <c r="L48" s="35">
        <v>10.8</v>
      </c>
      <c r="M48" s="35">
        <v>13.1</v>
      </c>
      <c r="N48" s="34">
        <v>9.8</v>
      </c>
      <c r="O48" s="34">
        <v>15.8</v>
      </c>
      <c r="P48" s="34">
        <v>11.6</v>
      </c>
      <c r="Q48" s="34">
        <v>21.3</v>
      </c>
      <c r="R48" s="65"/>
    </row>
    <row r="49" spans="1:18" s="2" customFormat="1" ht="9" customHeight="1">
      <c r="A49" s="36">
        <v>90</v>
      </c>
      <c r="B49" s="33">
        <v>2001</v>
      </c>
      <c r="C49" s="34">
        <v>8.4</v>
      </c>
      <c r="D49" s="34">
        <v>14.4</v>
      </c>
      <c r="E49" s="34">
        <v>19.1</v>
      </c>
      <c r="F49" s="34">
        <v>15.7</v>
      </c>
      <c r="G49" s="34">
        <v>22.2</v>
      </c>
      <c r="H49" s="34">
        <v>28.8</v>
      </c>
      <c r="I49" s="34"/>
      <c r="J49" s="35">
        <v>34.2</v>
      </c>
      <c r="K49" s="35">
        <v>27.3</v>
      </c>
      <c r="L49" s="35">
        <v>9.7</v>
      </c>
      <c r="M49" s="35">
        <v>12.7</v>
      </c>
      <c r="N49" s="34">
        <v>7.9</v>
      </c>
      <c r="O49" s="34">
        <v>15.5</v>
      </c>
      <c r="P49" s="34">
        <v>11.3</v>
      </c>
      <c r="Q49" s="34">
        <v>18.8</v>
      </c>
      <c r="R49" s="65"/>
    </row>
    <row r="50" spans="1:18" s="2" customFormat="1" ht="9" customHeight="1">
      <c r="A50" s="36">
        <v>91</v>
      </c>
      <c r="B50" s="33">
        <v>2002</v>
      </c>
      <c r="C50" s="34">
        <v>6.5</v>
      </c>
      <c r="D50" s="34">
        <v>7.9</v>
      </c>
      <c r="E50" s="34">
        <v>9.6</v>
      </c>
      <c r="F50" s="34">
        <v>10.3</v>
      </c>
      <c r="G50" s="34">
        <v>17.5</v>
      </c>
      <c r="H50" s="34">
        <v>17.4</v>
      </c>
      <c r="I50" s="34"/>
      <c r="J50" s="35">
        <v>40.2</v>
      </c>
      <c r="K50" s="35">
        <v>25.5</v>
      </c>
      <c r="L50" s="35">
        <v>9.5</v>
      </c>
      <c r="M50" s="35">
        <v>11.8</v>
      </c>
      <c r="N50" s="34">
        <v>8.2</v>
      </c>
      <c r="O50" s="34">
        <v>13.3</v>
      </c>
      <c r="P50" s="34">
        <v>10.7</v>
      </c>
      <c r="Q50" s="34">
        <v>18.6</v>
      </c>
      <c r="R50" s="65"/>
    </row>
    <row r="51" spans="1:18" s="2" customFormat="1" ht="9" customHeight="1">
      <c r="A51" s="36">
        <v>92</v>
      </c>
      <c r="B51" s="33">
        <v>2003</v>
      </c>
      <c r="C51" s="45">
        <v>7</v>
      </c>
      <c r="D51" s="45">
        <v>12</v>
      </c>
      <c r="E51" s="45">
        <v>13.6</v>
      </c>
      <c r="F51" s="45">
        <v>16.1</v>
      </c>
      <c r="G51" s="45">
        <v>16.6</v>
      </c>
      <c r="H51" s="45">
        <v>21.3</v>
      </c>
      <c r="I51" s="34"/>
      <c r="J51" s="45">
        <v>43.8</v>
      </c>
      <c r="K51" s="45">
        <v>47.3</v>
      </c>
      <c r="L51" s="45">
        <v>10.4</v>
      </c>
      <c r="M51" s="45">
        <v>11.6</v>
      </c>
      <c r="N51" s="45">
        <v>7.9</v>
      </c>
      <c r="O51" s="45">
        <v>14</v>
      </c>
      <c r="P51" s="45">
        <v>10.8</v>
      </c>
      <c r="Q51" s="45">
        <v>18.1</v>
      </c>
      <c r="R51" s="65"/>
    </row>
    <row r="52" spans="1:18" s="2" customFormat="1" ht="9" customHeight="1">
      <c r="A52" s="36"/>
      <c r="B52" s="33"/>
      <c r="C52" s="34"/>
      <c r="D52" s="34"/>
      <c r="E52" s="34"/>
      <c r="F52" s="34"/>
      <c r="G52" s="34"/>
      <c r="H52" s="34"/>
      <c r="I52" s="34"/>
      <c r="J52" s="35"/>
      <c r="K52" s="35"/>
      <c r="L52" s="35"/>
      <c r="M52" s="35"/>
      <c r="N52" s="34"/>
      <c r="O52" s="34"/>
      <c r="P52" s="34"/>
      <c r="Q52" s="34"/>
      <c r="R52" s="65"/>
    </row>
    <row r="53" spans="1:18" s="2" customFormat="1" ht="9" customHeight="1">
      <c r="A53" s="38">
        <v>93</v>
      </c>
      <c r="B53" s="33">
        <v>2004</v>
      </c>
      <c r="C53" s="45">
        <v>7.1</v>
      </c>
      <c r="D53" s="45">
        <v>10.2</v>
      </c>
      <c r="E53" s="45">
        <v>16.9</v>
      </c>
      <c r="F53" s="45">
        <v>12.1</v>
      </c>
      <c r="G53" s="45">
        <v>18.3</v>
      </c>
      <c r="H53" s="45">
        <v>28.1</v>
      </c>
      <c r="I53" s="65"/>
      <c r="J53" s="45">
        <v>43.5</v>
      </c>
      <c r="K53" s="45">
        <v>34.2</v>
      </c>
      <c r="L53" s="45">
        <v>9.4</v>
      </c>
      <c r="M53" s="45">
        <v>12.5</v>
      </c>
      <c r="N53" s="45">
        <v>8.2</v>
      </c>
      <c r="O53" s="45">
        <v>18.1</v>
      </c>
      <c r="P53" s="45">
        <v>12.1</v>
      </c>
      <c r="Q53" s="45">
        <v>19.5</v>
      </c>
      <c r="R53" s="65"/>
    </row>
    <row r="54" spans="1:18" s="2" customFormat="1" ht="9" customHeight="1">
      <c r="A54" s="38">
        <v>94</v>
      </c>
      <c r="B54" s="33">
        <v>2005</v>
      </c>
      <c r="C54" s="45">
        <v>8.4</v>
      </c>
      <c r="D54" s="45">
        <v>10.7</v>
      </c>
      <c r="E54" s="45">
        <v>20.4</v>
      </c>
      <c r="F54" s="45">
        <v>14.1</v>
      </c>
      <c r="G54" s="45">
        <v>26</v>
      </c>
      <c r="H54" s="45">
        <v>48.8</v>
      </c>
      <c r="I54" s="65"/>
      <c r="J54" s="45">
        <v>39.3</v>
      </c>
      <c r="K54" s="45">
        <v>25.5</v>
      </c>
      <c r="L54" s="45">
        <v>14.9</v>
      </c>
      <c r="M54" s="45">
        <v>17.3</v>
      </c>
      <c r="N54" s="45">
        <v>11.9</v>
      </c>
      <c r="O54" s="45">
        <v>23.8</v>
      </c>
      <c r="P54" s="45">
        <v>15.5</v>
      </c>
      <c r="Q54" s="45">
        <v>26.5</v>
      </c>
      <c r="R54" s="65"/>
    </row>
    <row r="55" spans="1:18" s="2" customFormat="1" ht="9" customHeight="1">
      <c r="A55" s="36">
        <v>95</v>
      </c>
      <c r="B55" s="33">
        <v>2006</v>
      </c>
      <c r="C55" s="65">
        <v>8.9</v>
      </c>
      <c r="D55" s="65">
        <v>12.4</v>
      </c>
      <c r="E55" s="65">
        <v>18.8</v>
      </c>
      <c r="F55" s="65">
        <v>16.4</v>
      </c>
      <c r="G55" s="65">
        <v>19.8</v>
      </c>
      <c r="H55" s="65">
        <v>40</v>
      </c>
      <c r="I55" s="65"/>
      <c r="J55" s="65">
        <v>51.2</v>
      </c>
      <c r="K55" s="65">
        <v>36.6</v>
      </c>
      <c r="L55" s="65">
        <v>11.9</v>
      </c>
      <c r="M55" s="65">
        <v>14.9</v>
      </c>
      <c r="N55" s="65">
        <v>9.4</v>
      </c>
      <c r="O55" s="65">
        <v>19.8</v>
      </c>
      <c r="P55" s="65">
        <v>13.6</v>
      </c>
      <c r="Q55" s="65">
        <v>24.5</v>
      </c>
      <c r="R55" s="65"/>
    </row>
    <row r="56" spans="1:18" s="2" customFormat="1" ht="9" customHeight="1">
      <c r="A56" s="36">
        <v>96</v>
      </c>
      <c r="B56" s="33">
        <v>2007</v>
      </c>
      <c r="C56" s="65">
        <v>10.9</v>
      </c>
      <c r="D56" s="65">
        <v>14.5</v>
      </c>
      <c r="E56" s="65">
        <v>24.5</v>
      </c>
      <c r="F56" s="65">
        <v>16.7</v>
      </c>
      <c r="G56" s="65">
        <v>23.6</v>
      </c>
      <c r="H56" s="65">
        <v>31.3</v>
      </c>
      <c r="I56" s="65"/>
      <c r="J56" s="65">
        <v>59.5</v>
      </c>
      <c r="K56" s="65">
        <v>31.3</v>
      </c>
      <c r="L56" s="46" t="s">
        <v>71</v>
      </c>
      <c r="M56" s="65">
        <v>14.9</v>
      </c>
      <c r="N56" s="65">
        <v>11.1</v>
      </c>
      <c r="O56" s="65">
        <v>23.1</v>
      </c>
      <c r="P56" s="65">
        <v>14.2</v>
      </c>
      <c r="Q56" s="65">
        <v>25.6</v>
      </c>
      <c r="R56" s="65"/>
    </row>
    <row r="57" spans="1:18" s="43" customFormat="1" ht="9" customHeight="1">
      <c r="A57" s="40">
        <v>97</v>
      </c>
      <c r="B57" s="41">
        <v>2008</v>
      </c>
      <c r="C57" s="42">
        <v>9.7</v>
      </c>
      <c r="D57" s="42">
        <v>15</v>
      </c>
      <c r="E57" s="42">
        <v>14.3</v>
      </c>
      <c r="F57" s="42">
        <v>13.5</v>
      </c>
      <c r="G57" s="42">
        <v>26.9</v>
      </c>
      <c r="H57" s="42">
        <v>42.9</v>
      </c>
      <c r="I57" s="42"/>
      <c r="J57" s="42">
        <v>48.9</v>
      </c>
      <c r="K57" s="42">
        <v>34.1</v>
      </c>
      <c r="L57" s="42">
        <v>12.1</v>
      </c>
      <c r="M57" s="42">
        <v>17</v>
      </c>
      <c r="N57" s="42">
        <v>11.7</v>
      </c>
      <c r="O57" s="42">
        <v>24.8</v>
      </c>
      <c r="P57" s="42">
        <v>15.3</v>
      </c>
      <c r="Q57" s="42">
        <v>29.5</v>
      </c>
      <c r="R57" s="66"/>
    </row>
    <row r="58" spans="1:18" s="2" customFormat="1" ht="9.75" customHeight="1">
      <c r="A58" s="36"/>
      <c r="B58" s="33"/>
      <c r="C58" s="45"/>
      <c r="D58" s="45"/>
      <c r="E58" s="45"/>
      <c r="F58" s="45"/>
      <c r="G58" s="45"/>
      <c r="H58" s="45"/>
      <c r="I58" s="45"/>
      <c r="J58" s="46"/>
      <c r="K58" s="46"/>
      <c r="L58" s="46"/>
      <c r="M58" s="46"/>
      <c r="N58" s="45"/>
      <c r="O58" s="45"/>
      <c r="P58" s="45"/>
      <c r="Q58" s="45"/>
      <c r="R58" s="65"/>
    </row>
    <row r="59" spans="1:18" s="2" customFormat="1" ht="9.75" customHeight="1">
      <c r="A59" s="16" t="s">
        <v>48</v>
      </c>
      <c r="B59" s="47" t="s">
        <v>49</v>
      </c>
      <c r="C59" s="48">
        <v>4</v>
      </c>
      <c r="D59" s="49">
        <v>19.5</v>
      </c>
      <c r="E59" s="49">
        <v>17.2</v>
      </c>
      <c r="F59" s="49">
        <v>15.3</v>
      </c>
      <c r="G59" s="49">
        <v>23.1</v>
      </c>
      <c r="H59" s="49">
        <v>27.5</v>
      </c>
      <c r="I59" s="34"/>
      <c r="J59" s="49">
        <v>38.7</v>
      </c>
      <c r="K59" s="49">
        <v>27.6</v>
      </c>
      <c r="L59" s="49">
        <v>4.5</v>
      </c>
      <c r="M59" s="49">
        <v>9.8</v>
      </c>
      <c r="N59" s="49">
        <v>5.1</v>
      </c>
      <c r="O59" s="49">
        <v>21.3</v>
      </c>
      <c r="P59" s="49">
        <v>7</v>
      </c>
      <c r="Q59" s="49">
        <v>12.3</v>
      </c>
      <c r="R59" s="65"/>
    </row>
    <row r="60" spans="1:18" s="2" customFormat="1" ht="9" customHeight="1">
      <c r="A60" s="36" t="s">
        <v>50</v>
      </c>
      <c r="B60" s="47" t="s">
        <v>51</v>
      </c>
      <c r="C60" s="48">
        <v>4.6</v>
      </c>
      <c r="D60" s="49">
        <v>12.8</v>
      </c>
      <c r="E60" s="49">
        <v>14</v>
      </c>
      <c r="F60" s="49">
        <v>13.6</v>
      </c>
      <c r="G60" s="49">
        <v>25.1</v>
      </c>
      <c r="H60" s="49">
        <v>32.3</v>
      </c>
      <c r="I60" s="34"/>
      <c r="J60" s="49">
        <v>51</v>
      </c>
      <c r="K60" s="49">
        <v>30</v>
      </c>
      <c r="L60" s="49">
        <v>5.1</v>
      </c>
      <c r="M60" s="49">
        <v>28.6</v>
      </c>
      <c r="N60" s="49">
        <v>9.7</v>
      </c>
      <c r="O60" s="49">
        <v>44.1</v>
      </c>
      <c r="P60" s="49">
        <v>13.1</v>
      </c>
      <c r="Q60" s="49">
        <v>25.5</v>
      </c>
      <c r="R60" s="65"/>
    </row>
    <row r="61" spans="1:18" s="2" customFormat="1" ht="9" customHeight="1">
      <c r="A61" s="36" t="s">
        <v>52</v>
      </c>
      <c r="B61" s="47" t="s">
        <v>53</v>
      </c>
      <c r="C61" s="48">
        <v>4.5</v>
      </c>
      <c r="D61" s="49">
        <v>10.3</v>
      </c>
      <c r="E61" s="49">
        <v>13</v>
      </c>
      <c r="F61" s="49">
        <v>10.2</v>
      </c>
      <c r="G61" s="49">
        <v>23</v>
      </c>
      <c r="H61" s="49">
        <v>36.6</v>
      </c>
      <c r="I61" s="34"/>
      <c r="J61" s="49">
        <v>51.2</v>
      </c>
      <c r="K61" s="49">
        <v>29.6</v>
      </c>
      <c r="L61" s="49">
        <v>4.4</v>
      </c>
      <c r="M61" s="49">
        <v>8.6</v>
      </c>
      <c r="N61" s="49">
        <v>5.4</v>
      </c>
      <c r="O61" s="49">
        <v>26.2</v>
      </c>
      <c r="P61" s="49">
        <v>10.7</v>
      </c>
      <c r="Q61" s="49">
        <v>20.4</v>
      </c>
      <c r="R61" s="65"/>
    </row>
    <row r="62" spans="1:18" s="2" customFormat="1" ht="9" customHeight="1">
      <c r="A62" s="36" t="s">
        <v>54</v>
      </c>
      <c r="B62" s="47" t="s">
        <v>55</v>
      </c>
      <c r="C62" s="48">
        <v>5.9</v>
      </c>
      <c r="D62" s="49">
        <v>9.7</v>
      </c>
      <c r="E62" s="49">
        <v>13</v>
      </c>
      <c r="F62" s="49">
        <v>7.1</v>
      </c>
      <c r="G62" s="49">
        <v>17.9</v>
      </c>
      <c r="H62" s="49">
        <v>27.8</v>
      </c>
      <c r="I62" s="34"/>
      <c r="J62" s="49">
        <v>43.6</v>
      </c>
      <c r="K62" s="49">
        <v>32.2</v>
      </c>
      <c r="L62" s="49">
        <v>4.7</v>
      </c>
      <c r="M62" s="49">
        <v>11.4</v>
      </c>
      <c r="N62" s="49">
        <v>7.8</v>
      </c>
      <c r="O62" s="49">
        <v>17.5</v>
      </c>
      <c r="P62" s="49">
        <v>12.8</v>
      </c>
      <c r="Q62" s="49">
        <v>23.5</v>
      </c>
      <c r="R62" s="65"/>
    </row>
    <row r="63" spans="1:18" s="2" customFormat="1" ht="9.75" customHeight="1">
      <c r="A63" s="36"/>
      <c r="B63" s="52"/>
      <c r="C63" s="48"/>
      <c r="D63" s="49"/>
      <c r="E63" s="49"/>
      <c r="F63" s="49"/>
      <c r="G63" s="49"/>
      <c r="H63" s="49"/>
      <c r="I63" s="34"/>
      <c r="J63" s="49"/>
      <c r="K63" s="49"/>
      <c r="L63" s="49"/>
      <c r="M63" s="49"/>
      <c r="N63" s="65"/>
      <c r="O63" s="49"/>
      <c r="P63" s="49"/>
      <c r="Q63" s="49"/>
      <c r="R63" s="65"/>
    </row>
    <row r="64" spans="1:18" s="2" customFormat="1" ht="9" customHeight="1">
      <c r="A64" s="36" t="s">
        <v>56</v>
      </c>
      <c r="B64" s="47" t="s">
        <v>57</v>
      </c>
      <c r="C64" s="48">
        <v>12.4</v>
      </c>
      <c r="D64" s="49">
        <v>12.5</v>
      </c>
      <c r="E64" s="49">
        <v>12.7</v>
      </c>
      <c r="F64" s="49">
        <v>7.1</v>
      </c>
      <c r="G64" s="49">
        <v>18.1</v>
      </c>
      <c r="H64" s="49">
        <v>23.4</v>
      </c>
      <c r="I64" s="34"/>
      <c r="J64" s="49">
        <v>47.1</v>
      </c>
      <c r="K64" s="49">
        <v>34.4</v>
      </c>
      <c r="L64" s="49">
        <v>7.9</v>
      </c>
      <c r="M64" s="49">
        <v>8.1</v>
      </c>
      <c r="N64" s="49">
        <v>7.6</v>
      </c>
      <c r="O64" s="49">
        <v>12.9</v>
      </c>
      <c r="P64" s="49">
        <v>9.5</v>
      </c>
      <c r="Q64" s="49">
        <v>16.8</v>
      </c>
      <c r="R64" s="65"/>
    </row>
    <row r="65" spans="1:18" s="2" customFormat="1" ht="9" customHeight="1">
      <c r="A65" s="36" t="s">
        <v>58</v>
      </c>
      <c r="B65" s="47" t="s">
        <v>59</v>
      </c>
      <c r="C65" s="48">
        <v>11.6</v>
      </c>
      <c r="D65" s="49">
        <v>13.2</v>
      </c>
      <c r="E65" s="49">
        <v>12.1</v>
      </c>
      <c r="F65" s="49">
        <v>9</v>
      </c>
      <c r="G65" s="49">
        <v>18</v>
      </c>
      <c r="H65" s="49">
        <v>23.4</v>
      </c>
      <c r="I65" s="34"/>
      <c r="J65" s="49">
        <v>52.2</v>
      </c>
      <c r="K65" s="49">
        <v>37.3</v>
      </c>
      <c r="L65" s="49">
        <v>9.7</v>
      </c>
      <c r="M65" s="49">
        <v>19</v>
      </c>
      <c r="N65" s="49">
        <v>11.4</v>
      </c>
      <c r="O65" s="49">
        <v>20.6</v>
      </c>
      <c r="P65" s="49">
        <v>17.5</v>
      </c>
      <c r="Q65" s="49">
        <v>26.7</v>
      </c>
      <c r="R65" s="65"/>
    </row>
    <row r="66" spans="1:18" s="2" customFormat="1" ht="9" customHeight="1">
      <c r="A66" s="36" t="s">
        <v>60</v>
      </c>
      <c r="B66" s="47" t="s">
        <v>61</v>
      </c>
      <c r="C66" s="48">
        <v>13.7</v>
      </c>
      <c r="D66" s="49">
        <v>13.5</v>
      </c>
      <c r="E66" s="49">
        <v>12.2</v>
      </c>
      <c r="F66" s="49">
        <v>10.9</v>
      </c>
      <c r="G66" s="49">
        <v>21.4</v>
      </c>
      <c r="H66" s="49">
        <v>32.2</v>
      </c>
      <c r="I66" s="34"/>
      <c r="J66" s="49">
        <v>53.3</v>
      </c>
      <c r="K66" s="49">
        <v>38.4</v>
      </c>
      <c r="L66" s="49">
        <v>12.9</v>
      </c>
      <c r="M66" s="49">
        <v>19</v>
      </c>
      <c r="N66" s="49">
        <v>13.3</v>
      </c>
      <c r="O66" s="49">
        <v>22.1</v>
      </c>
      <c r="P66" s="49">
        <v>18.7</v>
      </c>
      <c r="Q66" s="49">
        <v>28.6</v>
      </c>
      <c r="R66" s="65"/>
    </row>
    <row r="67" spans="1:18" s="2" customFormat="1" ht="9" customHeight="1">
      <c r="A67" s="36" t="s">
        <v>62</v>
      </c>
      <c r="B67" s="47" t="s">
        <v>63</v>
      </c>
      <c r="C67" s="48">
        <v>18.5</v>
      </c>
      <c r="D67" s="49">
        <v>13.7</v>
      </c>
      <c r="E67" s="49">
        <v>13.2</v>
      </c>
      <c r="F67" s="49">
        <v>13.3</v>
      </c>
      <c r="G67" s="49">
        <v>22.5</v>
      </c>
      <c r="H67" s="49">
        <v>49.9</v>
      </c>
      <c r="I67" s="34"/>
      <c r="J67" s="49">
        <v>51.9</v>
      </c>
      <c r="K67" s="49">
        <v>38</v>
      </c>
      <c r="L67" s="49">
        <v>19.1</v>
      </c>
      <c r="M67" s="49">
        <v>17.5</v>
      </c>
      <c r="N67" s="49">
        <v>20.1</v>
      </c>
      <c r="O67" s="49">
        <v>19.7</v>
      </c>
      <c r="P67" s="49">
        <v>16.8</v>
      </c>
      <c r="Q67" s="49">
        <v>52.8</v>
      </c>
      <c r="R67" s="65"/>
    </row>
    <row r="68" spans="1:18" s="2" customFormat="1" ht="9.75" customHeight="1">
      <c r="A68" s="36"/>
      <c r="B68" s="52"/>
      <c r="C68" s="65"/>
      <c r="D68" s="49"/>
      <c r="E68" s="49"/>
      <c r="F68" s="49"/>
      <c r="G68" s="49"/>
      <c r="H68" s="49"/>
      <c r="I68" s="34"/>
      <c r="J68" s="49"/>
      <c r="K68" s="49"/>
      <c r="L68" s="49"/>
      <c r="M68" s="49"/>
      <c r="N68" s="49"/>
      <c r="O68" s="65"/>
      <c r="P68" s="49"/>
      <c r="Q68" s="49"/>
      <c r="R68" s="65"/>
    </row>
    <row r="69" spans="1:18" s="2" customFormat="1" ht="9" customHeight="1">
      <c r="A69" s="36" t="s">
        <v>64</v>
      </c>
      <c r="B69" s="47" t="s">
        <v>65</v>
      </c>
      <c r="C69" s="48">
        <v>13.2</v>
      </c>
      <c r="D69" s="49">
        <v>13.4</v>
      </c>
      <c r="E69" s="49">
        <v>13.4</v>
      </c>
      <c r="F69" s="49">
        <v>17.7</v>
      </c>
      <c r="G69" s="49">
        <v>31.7</v>
      </c>
      <c r="H69" s="49">
        <v>59.9</v>
      </c>
      <c r="I69" s="34"/>
      <c r="J69" s="49">
        <v>48.4</v>
      </c>
      <c r="K69" s="49">
        <v>37.8</v>
      </c>
      <c r="L69" s="49">
        <v>20.3</v>
      </c>
      <c r="M69" s="49">
        <v>20.4</v>
      </c>
      <c r="N69" s="49">
        <v>13.3</v>
      </c>
      <c r="O69" s="49">
        <v>25.4</v>
      </c>
      <c r="P69" s="49">
        <v>17</v>
      </c>
      <c r="Q69" s="49">
        <v>63.4</v>
      </c>
      <c r="R69" s="65"/>
    </row>
    <row r="70" spans="1:18" s="2" customFormat="1" ht="9" customHeight="1">
      <c r="A70" s="36" t="s">
        <v>19</v>
      </c>
      <c r="B70" s="47" t="s">
        <v>66</v>
      </c>
      <c r="C70" s="48">
        <v>26.8</v>
      </c>
      <c r="D70" s="49">
        <v>21.4</v>
      </c>
      <c r="E70" s="49">
        <v>17.6</v>
      </c>
      <c r="F70" s="49">
        <v>24.5</v>
      </c>
      <c r="G70" s="49">
        <v>51.6</v>
      </c>
      <c r="H70" s="49">
        <v>100.5</v>
      </c>
      <c r="I70" s="34"/>
      <c r="J70" s="49">
        <v>52.5</v>
      </c>
      <c r="K70" s="49">
        <v>36.4</v>
      </c>
      <c r="L70" s="49">
        <v>22.3</v>
      </c>
      <c r="M70" s="49">
        <v>32.4</v>
      </c>
      <c r="N70" s="49">
        <v>25.2</v>
      </c>
      <c r="O70" s="49">
        <v>38.4</v>
      </c>
      <c r="P70" s="49">
        <v>32.9</v>
      </c>
      <c r="Q70" s="49">
        <v>83.8</v>
      </c>
      <c r="R70" s="65"/>
    </row>
    <row r="71" spans="1:18" s="2" customFormat="1" ht="9" customHeight="1">
      <c r="A71" s="36" t="s">
        <v>20</v>
      </c>
      <c r="B71" s="47" t="s">
        <v>67</v>
      </c>
      <c r="C71" s="48">
        <v>22.4</v>
      </c>
      <c r="D71" s="49">
        <v>24.2</v>
      </c>
      <c r="E71" s="49">
        <v>16.8</v>
      </c>
      <c r="F71" s="49">
        <v>21.2</v>
      </c>
      <c r="G71" s="49">
        <v>38.6</v>
      </c>
      <c r="H71" s="49">
        <v>73.6</v>
      </c>
      <c r="I71" s="34"/>
      <c r="J71" s="49">
        <v>52.5</v>
      </c>
      <c r="K71" s="49">
        <v>35.1</v>
      </c>
      <c r="L71" s="49">
        <v>34.6</v>
      </c>
      <c r="M71" s="49">
        <v>32.4</v>
      </c>
      <c r="N71" s="49">
        <v>20.3</v>
      </c>
      <c r="O71" s="49">
        <v>38.9</v>
      </c>
      <c r="P71" s="49">
        <v>28.3</v>
      </c>
      <c r="Q71" s="49">
        <v>57</v>
      </c>
      <c r="R71" s="65"/>
    </row>
    <row r="72" spans="1:17" s="3" customFormat="1" ht="9" customHeight="1">
      <c r="A72" s="36" t="s">
        <v>21</v>
      </c>
      <c r="B72" s="47" t="s">
        <v>68</v>
      </c>
      <c r="C72" s="67">
        <v>8.3</v>
      </c>
      <c r="D72" s="68">
        <v>18.3</v>
      </c>
      <c r="E72" s="68">
        <v>16</v>
      </c>
      <c r="F72" s="68">
        <v>20</v>
      </c>
      <c r="G72" s="68">
        <v>36.6</v>
      </c>
      <c r="H72" s="68">
        <v>68</v>
      </c>
      <c r="I72" s="71"/>
      <c r="J72" s="68">
        <v>55.9</v>
      </c>
      <c r="K72" s="68">
        <v>31.8</v>
      </c>
      <c r="L72" s="68">
        <v>14.4</v>
      </c>
      <c r="M72" s="68">
        <v>13.4</v>
      </c>
      <c r="N72" s="68">
        <v>10.6</v>
      </c>
      <c r="O72" s="68">
        <v>32.1</v>
      </c>
      <c r="P72" s="68">
        <v>14.9</v>
      </c>
      <c r="Q72" s="68">
        <v>37.1</v>
      </c>
    </row>
    <row r="73" spans="1:17" s="3" customFormat="1" ht="4.5" customHeight="1">
      <c r="A73" s="53"/>
      <c r="B73" s="54"/>
      <c r="C73" s="55"/>
      <c r="D73" s="72"/>
      <c r="E73" s="55"/>
      <c r="F73" s="55"/>
      <c r="G73" s="55"/>
      <c r="H73" s="55"/>
      <c r="I73" s="57"/>
      <c r="J73" s="55"/>
      <c r="K73" s="55"/>
      <c r="L73" s="55"/>
      <c r="M73" s="55"/>
      <c r="N73" s="55"/>
      <c r="O73" s="55"/>
      <c r="P73" s="55"/>
      <c r="Q73" s="55"/>
    </row>
    <row r="74" spans="1:10" s="3" customFormat="1" ht="12" customHeight="1">
      <c r="A74" s="73" t="s">
        <v>72</v>
      </c>
      <c r="B74" s="2"/>
      <c r="C74" s="2"/>
      <c r="D74" s="2"/>
      <c r="E74" s="2"/>
      <c r="F74" s="2"/>
      <c r="G74" s="2"/>
      <c r="H74" s="2"/>
      <c r="J74" s="2" t="s">
        <v>73</v>
      </c>
    </row>
    <row r="75" spans="1:10" s="3" customFormat="1" ht="12" customHeight="1">
      <c r="A75" s="2" t="s">
        <v>74</v>
      </c>
      <c r="B75" s="2"/>
      <c r="C75" s="2"/>
      <c r="D75" s="2" t="s">
        <v>75</v>
      </c>
      <c r="E75" s="2"/>
      <c r="F75" s="2"/>
      <c r="G75" s="2"/>
      <c r="H75" s="2"/>
      <c r="J75" s="74" t="s">
        <v>76</v>
      </c>
    </row>
    <row r="76" spans="1:8" s="3" customFormat="1" ht="11.25">
      <c r="A76" s="2"/>
      <c r="B76" s="2"/>
      <c r="C76" s="2"/>
      <c r="D76" s="2"/>
      <c r="E76" s="2"/>
      <c r="F76" s="2"/>
      <c r="G76" s="2"/>
      <c r="H76" s="2"/>
    </row>
    <row r="77" spans="3:8" s="3" customFormat="1" ht="11.25">
      <c r="C77" s="49"/>
      <c r="D77" s="49"/>
      <c r="E77" s="49"/>
      <c r="F77" s="49"/>
      <c r="G77" s="49"/>
      <c r="H77" s="49"/>
    </row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75" customFormat="1" ht="11.25"/>
    <row r="84" spans="1:14" ht="15.75">
      <c r="A84" s="75"/>
      <c r="B84" s="75"/>
      <c r="C84" s="75"/>
      <c r="J84" s="75"/>
      <c r="K84" s="75"/>
      <c r="L84" s="75"/>
      <c r="M84" s="75"/>
      <c r="N84" s="75"/>
    </row>
    <row r="85" spans="1:13" ht="15.75">
      <c r="A85" s="75"/>
      <c r="B85" s="75"/>
      <c r="J85" s="75"/>
      <c r="K85" s="75"/>
      <c r="L85" s="75"/>
      <c r="M85" s="75"/>
    </row>
    <row r="86" spans="1:13" ht="15.75">
      <c r="A86" s="75"/>
      <c r="B86" s="75"/>
      <c r="J86" s="75"/>
      <c r="K86" s="75"/>
      <c r="L86" s="75"/>
      <c r="M86" s="75"/>
    </row>
  </sheetData>
  <mergeCells count="5">
    <mergeCell ref="A43:B44"/>
    <mergeCell ref="A2:H2"/>
    <mergeCell ref="J2:Q2"/>
    <mergeCell ref="A6:B7"/>
    <mergeCell ref="A41:B42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796875" defaultRowHeight="15"/>
  <cols>
    <col min="1" max="1" width="10.09765625" style="76" customWidth="1"/>
    <col min="2" max="2" width="7.09765625" style="76" customWidth="1"/>
    <col min="3" max="8" width="10" style="76" customWidth="1"/>
    <col min="9" max="9" width="16.09765625" style="76" customWidth="1"/>
    <col min="10" max="17" width="9.59765625" style="76" customWidth="1"/>
    <col min="18" max="23" width="6.5" style="76" customWidth="1"/>
    <col min="24" max="16384" width="9" style="76" customWidth="1"/>
  </cols>
  <sheetData>
    <row r="1" spans="1:22" s="3" customFormat="1" ht="10.5" customHeight="1">
      <c r="A1" s="1" t="s">
        <v>92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Q1" s="4" t="s">
        <v>93</v>
      </c>
      <c r="S1" s="2"/>
      <c r="T1" s="2"/>
      <c r="U1" s="2"/>
      <c r="V1" s="2"/>
    </row>
    <row r="2" spans="1:23" s="77" customFormat="1" ht="24.75" customHeight="1">
      <c r="A2" s="106" t="s">
        <v>94</v>
      </c>
      <c r="B2" s="106"/>
      <c r="C2" s="107"/>
      <c r="D2" s="106"/>
      <c r="E2" s="106"/>
      <c r="F2" s="106"/>
      <c r="G2" s="106"/>
      <c r="H2" s="106"/>
      <c r="J2" s="106" t="s">
        <v>95</v>
      </c>
      <c r="K2" s="110"/>
      <c r="L2" s="110"/>
      <c r="M2" s="110"/>
      <c r="N2" s="110"/>
      <c r="O2" s="110"/>
      <c r="P2" s="110"/>
      <c r="Q2" s="78"/>
      <c r="R2" s="78"/>
      <c r="S2" s="78"/>
      <c r="T2" s="78"/>
      <c r="U2" s="78"/>
      <c r="V2" s="78"/>
      <c r="W2" s="78"/>
    </row>
    <row r="3" spans="1:23" s="77" customFormat="1" ht="7.5" customHeight="1">
      <c r="A3" s="78"/>
      <c r="B3" s="79"/>
      <c r="C3" s="79"/>
      <c r="D3" s="79"/>
      <c r="E3" s="78"/>
      <c r="F3" s="78"/>
      <c r="G3" s="78"/>
      <c r="H3" s="78"/>
      <c r="J3" s="79"/>
      <c r="K3" s="79"/>
      <c r="L3" s="79"/>
      <c r="M3" s="79"/>
      <c r="N3" s="78"/>
      <c r="O3" s="78"/>
      <c r="P3" s="78"/>
      <c r="Q3" s="78"/>
      <c r="R3" s="79"/>
      <c r="S3" s="78"/>
      <c r="T3" s="80"/>
      <c r="U3" s="80"/>
      <c r="V3" s="78"/>
      <c r="W3" s="78"/>
    </row>
    <row r="4" spans="1:23" s="15" customFormat="1" ht="10.5" customHeight="1">
      <c r="A4" s="13" t="s">
        <v>96</v>
      </c>
      <c r="B4" s="10"/>
      <c r="C4" s="10"/>
      <c r="D4" s="11"/>
      <c r="E4" s="10"/>
      <c r="F4" s="10"/>
      <c r="G4" s="10"/>
      <c r="H4" s="10"/>
      <c r="I4" s="12"/>
      <c r="J4" s="10"/>
      <c r="K4" s="10"/>
      <c r="L4" s="10"/>
      <c r="M4" s="10"/>
      <c r="N4" s="10"/>
      <c r="O4" s="11"/>
      <c r="P4" s="10"/>
      <c r="Q4" s="13" t="s">
        <v>77</v>
      </c>
      <c r="R4" s="14"/>
      <c r="S4" s="14"/>
      <c r="T4" s="14"/>
      <c r="U4" s="12"/>
      <c r="V4" s="14"/>
      <c r="W4" s="14"/>
    </row>
    <row r="5" spans="1:23" s="75" customFormat="1" ht="4.5" customHeight="1">
      <c r="A5" s="16"/>
      <c r="B5" s="17"/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6"/>
      <c r="R5" s="16"/>
      <c r="S5" s="16"/>
      <c r="T5" s="16"/>
      <c r="U5" s="16"/>
      <c r="V5" s="16"/>
      <c r="W5" s="16"/>
    </row>
    <row r="6" spans="1:23" s="22" customFormat="1" ht="11.25" customHeight="1">
      <c r="A6" s="108" t="s">
        <v>27</v>
      </c>
      <c r="B6" s="109"/>
      <c r="C6" s="20" t="s">
        <v>97</v>
      </c>
      <c r="D6" s="20" t="s">
        <v>98</v>
      </c>
      <c r="E6" s="20" t="s">
        <v>99</v>
      </c>
      <c r="F6" s="20" t="s">
        <v>100</v>
      </c>
      <c r="G6" s="20" t="s">
        <v>101</v>
      </c>
      <c r="H6" s="20" t="s">
        <v>102</v>
      </c>
      <c r="J6" s="20" t="s">
        <v>103</v>
      </c>
      <c r="K6" s="20" t="s">
        <v>104</v>
      </c>
      <c r="L6" s="20" t="s">
        <v>105</v>
      </c>
      <c r="M6" s="20" t="s">
        <v>106</v>
      </c>
      <c r="N6" s="20" t="s">
        <v>107</v>
      </c>
      <c r="O6" s="20" t="s">
        <v>108</v>
      </c>
      <c r="P6" s="20" t="s">
        <v>109</v>
      </c>
      <c r="Q6" s="81" t="s">
        <v>110</v>
      </c>
      <c r="R6" s="24"/>
      <c r="S6" s="24"/>
      <c r="T6" s="24"/>
      <c r="U6" s="24"/>
      <c r="V6" s="24"/>
      <c r="W6" s="24"/>
    </row>
    <row r="7" spans="1:23" s="22" customFormat="1" ht="11.25" customHeight="1">
      <c r="A7" s="108"/>
      <c r="B7" s="109"/>
      <c r="C7" s="25"/>
      <c r="D7" s="25"/>
      <c r="E7" s="25"/>
      <c r="F7" s="25"/>
      <c r="G7" s="25"/>
      <c r="H7" s="25"/>
      <c r="J7" s="25"/>
      <c r="K7" s="25"/>
      <c r="L7" s="25"/>
      <c r="M7" s="25"/>
      <c r="N7" s="25"/>
      <c r="O7" s="25"/>
      <c r="P7" s="82" t="s">
        <v>111</v>
      </c>
      <c r="Q7" s="82" t="s">
        <v>112</v>
      </c>
      <c r="R7" s="24"/>
      <c r="S7" s="24"/>
      <c r="T7" s="24"/>
      <c r="U7" s="24"/>
      <c r="V7" s="24"/>
      <c r="W7" s="24"/>
    </row>
    <row r="8" spans="1:23" s="22" customFormat="1" ht="11.25" customHeight="1">
      <c r="A8" s="26" t="s">
        <v>2</v>
      </c>
      <c r="B8" s="27"/>
      <c r="C8" s="25" t="s">
        <v>78</v>
      </c>
      <c r="D8" s="25" t="s">
        <v>79</v>
      </c>
      <c r="E8" s="25" t="s">
        <v>80</v>
      </c>
      <c r="F8" s="25" t="s">
        <v>80</v>
      </c>
      <c r="G8" s="25" t="s">
        <v>81</v>
      </c>
      <c r="H8" s="25" t="s">
        <v>82</v>
      </c>
      <c r="J8" s="25" t="s">
        <v>83</v>
      </c>
      <c r="K8" s="25" t="s">
        <v>84</v>
      </c>
      <c r="L8" s="25" t="s">
        <v>85</v>
      </c>
      <c r="M8" s="25" t="s">
        <v>86</v>
      </c>
      <c r="N8" s="25" t="s">
        <v>87</v>
      </c>
      <c r="O8" s="25" t="s">
        <v>88</v>
      </c>
      <c r="P8" s="83" t="s">
        <v>89</v>
      </c>
      <c r="Q8" s="24" t="s">
        <v>113</v>
      </c>
      <c r="R8" s="24"/>
      <c r="S8" s="24"/>
      <c r="T8" s="24"/>
      <c r="U8" s="24"/>
      <c r="V8" s="24"/>
      <c r="W8" s="24"/>
    </row>
    <row r="9" spans="1:23" s="22" customFormat="1" ht="11.25" customHeight="1">
      <c r="A9" s="26" t="s">
        <v>13</v>
      </c>
      <c r="B9" s="27"/>
      <c r="C9" s="25"/>
      <c r="D9" s="25"/>
      <c r="E9" s="25" t="s">
        <v>90</v>
      </c>
      <c r="F9" s="25" t="s">
        <v>91</v>
      </c>
      <c r="G9" s="25"/>
      <c r="H9" s="25"/>
      <c r="J9" s="25"/>
      <c r="K9" s="25"/>
      <c r="L9" s="25"/>
      <c r="M9" s="25"/>
      <c r="N9" s="25"/>
      <c r="O9" s="25"/>
      <c r="P9" s="83"/>
      <c r="Q9" s="24" t="s">
        <v>114</v>
      </c>
      <c r="R9" s="24"/>
      <c r="S9" s="24"/>
      <c r="T9" s="24"/>
      <c r="U9" s="24"/>
      <c r="V9" s="24"/>
      <c r="W9" s="24"/>
    </row>
    <row r="10" spans="1:23" s="75" customFormat="1" ht="4.5" customHeight="1">
      <c r="A10" s="29"/>
      <c r="B10" s="30"/>
      <c r="C10" s="84"/>
      <c r="D10" s="84"/>
      <c r="E10" s="84"/>
      <c r="F10" s="84"/>
      <c r="G10" s="84"/>
      <c r="H10" s="84"/>
      <c r="J10" s="31"/>
      <c r="K10" s="31"/>
      <c r="L10" s="31"/>
      <c r="M10" s="31"/>
      <c r="N10" s="31"/>
      <c r="O10" s="31"/>
      <c r="P10" s="31"/>
      <c r="Q10" s="29"/>
      <c r="R10" s="16"/>
      <c r="S10" s="16"/>
      <c r="T10" s="16"/>
      <c r="U10" s="16"/>
      <c r="V10" s="16"/>
      <c r="W10" s="16"/>
    </row>
    <row r="11" spans="1:23" s="75" customFormat="1" ht="4.5" customHeight="1">
      <c r="A11" s="85"/>
      <c r="B11" s="86"/>
      <c r="C11" s="87"/>
      <c r="D11" s="87"/>
      <c r="E11" s="87"/>
      <c r="F11" s="87"/>
      <c r="G11" s="87"/>
      <c r="H11" s="87"/>
      <c r="I11" s="88"/>
      <c r="J11" s="87"/>
      <c r="K11" s="87"/>
      <c r="L11" s="87"/>
      <c r="M11" s="87"/>
      <c r="N11" s="87"/>
      <c r="O11" s="87"/>
      <c r="P11" s="87"/>
      <c r="Q11" s="87"/>
      <c r="R11" s="85"/>
      <c r="S11" s="85"/>
      <c r="T11" s="85"/>
      <c r="U11" s="85"/>
      <c r="V11" s="85"/>
      <c r="W11" s="85"/>
    </row>
    <row r="12" spans="1:19" s="3" customFormat="1" ht="9" customHeight="1">
      <c r="A12" s="19" t="s">
        <v>115</v>
      </c>
      <c r="B12" s="33">
        <v>1999</v>
      </c>
      <c r="C12" s="34">
        <v>20.97</v>
      </c>
      <c r="D12" s="34">
        <v>16</v>
      </c>
      <c r="E12" s="34">
        <v>15.1</v>
      </c>
      <c r="F12" s="34">
        <v>24.38</v>
      </c>
      <c r="G12" s="34">
        <v>5.7</v>
      </c>
      <c r="H12" s="34">
        <v>14.98</v>
      </c>
      <c r="I12" s="50"/>
      <c r="J12" s="35">
        <v>27.85</v>
      </c>
      <c r="K12" s="35">
        <v>8.85</v>
      </c>
      <c r="L12" s="35">
        <v>15.87</v>
      </c>
      <c r="M12" s="35">
        <v>19.36</v>
      </c>
      <c r="N12" s="34">
        <v>24.17</v>
      </c>
      <c r="O12" s="34">
        <v>63.44</v>
      </c>
      <c r="P12" s="34">
        <v>36.43</v>
      </c>
      <c r="Q12" s="34">
        <v>28.61</v>
      </c>
      <c r="R12" s="65"/>
      <c r="S12" s="2"/>
    </row>
    <row r="13" spans="1:19" s="3" customFormat="1" ht="9" customHeight="1">
      <c r="A13" s="36">
        <v>89</v>
      </c>
      <c r="B13" s="33">
        <v>2000</v>
      </c>
      <c r="C13" s="34">
        <v>18.80375</v>
      </c>
      <c r="D13" s="34">
        <v>20.01166666666667</v>
      </c>
      <c r="E13" s="34">
        <v>13.841666666666667</v>
      </c>
      <c r="F13" s="34">
        <v>22.56583333333333</v>
      </c>
      <c r="G13" s="34">
        <v>6.375</v>
      </c>
      <c r="H13" s="34">
        <v>18.18333333333333</v>
      </c>
      <c r="I13" s="50"/>
      <c r="J13" s="35">
        <v>25.644166666666663</v>
      </c>
      <c r="K13" s="35">
        <v>11.940833333333336</v>
      </c>
      <c r="L13" s="35">
        <v>20.225833333333334</v>
      </c>
      <c r="M13" s="35">
        <v>20.9525</v>
      </c>
      <c r="N13" s="34">
        <v>24.628333333333334</v>
      </c>
      <c r="O13" s="34">
        <v>55.514375</v>
      </c>
      <c r="P13" s="34">
        <v>40.6345833333333</v>
      </c>
      <c r="Q13" s="34">
        <v>31.38083333333333</v>
      </c>
      <c r="R13" s="65"/>
      <c r="S13" s="2"/>
    </row>
    <row r="14" spans="1:19" s="3" customFormat="1" ht="9" customHeight="1">
      <c r="A14" s="36">
        <v>90</v>
      </c>
      <c r="B14" s="33">
        <v>2001</v>
      </c>
      <c r="C14" s="34">
        <v>23.007272727272724</v>
      </c>
      <c r="D14" s="34">
        <v>20.62333333333333</v>
      </c>
      <c r="E14" s="34">
        <v>12.708333333333334</v>
      </c>
      <c r="F14" s="34">
        <v>21.935833333333335</v>
      </c>
      <c r="G14" s="34">
        <v>5.6375</v>
      </c>
      <c r="H14" s="34">
        <v>13.794166666666667</v>
      </c>
      <c r="I14" s="50"/>
      <c r="J14" s="35">
        <v>27.8625</v>
      </c>
      <c r="K14" s="35">
        <v>10.694166666666666</v>
      </c>
      <c r="L14" s="35">
        <v>17.4325</v>
      </c>
      <c r="M14" s="35">
        <v>25.20583333333333</v>
      </c>
      <c r="N14" s="34">
        <v>26.808333333333334</v>
      </c>
      <c r="O14" s="34">
        <v>48.58</v>
      </c>
      <c r="P14" s="34">
        <v>39.600833333333334</v>
      </c>
      <c r="Q14" s="34">
        <v>26.06</v>
      </c>
      <c r="R14" s="65"/>
      <c r="S14" s="2"/>
    </row>
    <row r="15" spans="1:19" s="3" customFormat="1" ht="9" customHeight="1">
      <c r="A15" s="36">
        <v>91</v>
      </c>
      <c r="B15" s="33">
        <v>2002</v>
      </c>
      <c r="C15" s="34">
        <v>20.975454545454543</v>
      </c>
      <c r="D15" s="34">
        <v>16.81083333333333</v>
      </c>
      <c r="E15" s="34">
        <v>12.328333333333333</v>
      </c>
      <c r="F15" s="34">
        <v>20.97</v>
      </c>
      <c r="G15" s="34">
        <v>4.525833333333334</v>
      </c>
      <c r="H15" s="34">
        <v>13.095</v>
      </c>
      <c r="I15" s="50"/>
      <c r="J15" s="35">
        <v>21.634166666666662</v>
      </c>
      <c r="K15" s="35">
        <v>8.0025</v>
      </c>
      <c r="L15" s="35">
        <v>12.43</v>
      </c>
      <c r="M15" s="35">
        <v>17.265</v>
      </c>
      <c r="N15" s="34">
        <v>17.646666666666665</v>
      </c>
      <c r="O15" s="34">
        <v>40.65714285714286</v>
      </c>
      <c r="P15" s="34">
        <v>34.89833333333333</v>
      </c>
      <c r="Q15" s="34">
        <v>24.5075</v>
      </c>
      <c r="R15" s="65"/>
      <c r="S15" s="2"/>
    </row>
    <row r="16" spans="1:19" s="3" customFormat="1" ht="9" customHeight="1">
      <c r="A16" s="36">
        <v>92</v>
      </c>
      <c r="B16" s="33">
        <v>2003</v>
      </c>
      <c r="C16" s="34">
        <v>18.68</v>
      </c>
      <c r="D16" s="34">
        <v>16.035</v>
      </c>
      <c r="E16" s="34">
        <v>11.789166666666667</v>
      </c>
      <c r="F16" s="34">
        <v>19.265</v>
      </c>
      <c r="G16" s="34">
        <v>5.545</v>
      </c>
      <c r="H16" s="34">
        <v>12.781666666666665</v>
      </c>
      <c r="I16" s="50"/>
      <c r="J16" s="35">
        <v>27.6125</v>
      </c>
      <c r="K16" s="35">
        <v>9.199166666666667</v>
      </c>
      <c r="L16" s="35">
        <v>14.705833333333333</v>
      </c>
      <c r="M16" s="35">
        <v>19.765</v>
      </c>
      <c r="N16" s="34">
        <v>20.86</v>
      </c>
      <c r="O16" s="34">
        <v>47.00857142857142</v>
      </c>
      <c r="P16" s="34">
        <v>34.83166666666667</v>
      </c>
      <c r="Q16" s="34">
        <v>24.61583333333333</v>
      </c>
      <c r="R16" s="65"/>
      <c r="S16" s="2"/>
    </row>
    <row r="17" spans="1:19" s="3" customFormat="1" ht="9" customHeight="1">
      <c r="A17" s="36"/>
      <c r="B17" s="33"/>
      <c r="C17" s="34"/>
      <c r="D17" s="34"/>
      <c r="E17" s="34"/>
      <c r="F17" s="34"/>
      <c r="G17" s="34"/>
      <c r="H17" s="34"/>
      <c r="I17" s="50"/>
      <c r="J17" s="35"/>
      <c r="K17" s="35"/>
      <c r="L17" s="35"/>
      <c r="M17" s="35"/>
      <c r="N17" s="34"/>
      <c r="O17" s="34"/>
      <c r="P17" s="34"/>
      <c r="Q17" s="34"/>
      <c r="R17" s="65"/>
      <c r="S17" s="2"/>
    </row>
    <row r="18" spans="1:19" s="3" customFormat="1" ht="9" customHeight="1">
      <c r="A18" s="38">
        <v>93</v>
      </c>
      <c r="B18" s="33">
        <v>2004</v>
      </c>
      <c r="C18" s="34">
        <v>21.323636363636368</v>
      </c>
      <c r="D18" s="34">
        <v>20.333333333333332</v>
      </c>
      <c r="E18" s="34">
        <v>14.363333333333335</v>
      </c>
      <c r="F18" s="34">
        <v>25.668333333333333</v>
      </c>
      <c r="G18" s="34">
        <v>6.905833333333333</v>
      </c>
      <c r="H18" s="34">
        <v>15.738333333333332</v>
      </c>
      <c r="I18" s="50"/>
      <c r="J18" s="35">
        <v>32.4075</v>
      </c>
      <c r="K18" s="35">
        <v>11.0175</v>
      </c>
      <c r="L18" s="35">
        <v>20.6825</v>
      </c>
      <c r="M18" s="35">
        <v>24.788333333333338</v>
      </c>
      <c r="N18" s="34">
        <v>24.385</v>
      </c>
      <c r="O18" s="34">
        <v>47.18142857142857</v>
      </c>
      <c r="P18" s="34">
        <v>42.84916666666666</v>
      </c>
      <c r="Q18" s="34">
        <v>29.113333333333333</v>
      </c>
      <c r="R18" s="65"/>
      <c r="S18" s="2"/>
    </row>
    <row r="19" spans="1:19" s="3" customFormat="1" ht="9" customHeight="1">
      <c r="A19" s="38">
        <v>94</v>
      </c>
      <c r="B19" s="33">
        <v>2005</v>
      </c>
      <c r="C19" s="34">
        <v>29.79</v>
      </c>
      <c r="D19" s="34">
        <v>30.28</v>
      </c>
      <c r="E19" s="34">
        <v>19.32</v>
      </c>
      <c r="F19" s="34">
        <v>33.96</v>
      </c>
      <c r="G19" s="34">
        <v>12.68</v>
      </c>
      <c r="H19" s="34">
        <v>23.58</v>
      </c>
      <c r="I19" s="50"/>
      <c r="J19" s="35">
        <v>46.13</v>
      </c>
      <c r="K19" s="35">
        <v>17.4</v>
      </c>
      <c r="L19" s="35">
        <v>32.1</v>
      </c>
      <c r="M19" s="35">
        <v>31.48</v>
      </c>
      <c r="N19" s="34">
        <v>33.12</v>
      </c>
      <c r="O19" s="34">
        <v>54.61</v>
      </c>
      <c r="P19" s="34">
        <v>55.41</v>
      </c>
      <c r="Q19" s="34">
        <v>38.82</v>
      </c>
      <c r="R19" s="65"/>
      <c r="S19" s="2"/>
    </row>
    <row r="20" spans="1:19" s="3" customFormat="1" ht="9" customHeight="1">
      <c r="A20" s="36">
        <v>95</v>
      </c>
      <c r="B20" s="33">
        <v>2006</v>
      </c>
      <c r="C20" s="39">
        <v>28.52</v>
      </c>
      <c r="D20" s="39">
        <v>25.96</v>
      </c>
      <c r="E20" s="39">
        <v>15.01</v>
      </c>
      <c r="F20" s="39">
        <v>26.45</v>
      </c>
      <c r="G20" s="39">
        <v>7.6</v>
      </c>
      <c r="H20" s="39">
        <v>17.39</v>
      </c>
      <c r="I20" s="50"/>
      <c r="J20" s="39">
        <v>31.14</v>
      </c>
      <c r="K20" s="39">
        <v>11</v>
      </c>
      <c r="L20" s="39">
        <v>18.56</v>
      </c>
      <c r="M20" s="39">
        <v>24.75</v>
      </c>
      <c r="N20" s="39">
        <v>24.39</v>
      </c>
      <c r="O20" s="39">
        <v>49.79</v>
      </c>
      <c r="P20" s="39">
        <v>51.61</v>
      </c>
      <c r="Q20" s="39">
        <v>30.19</v>
      </c>
      <c r="R20" s="65"/>
      <c r="S20" s="2"/>
    </row>
    <row r="21" spans="1:19" s="3" customFormat="1" ht="9" customHeight="1">
      <c r="A21" s="36">
        <v>96</v>
      </c>
      <c r="B21" s="33">
        <v>2007</v>
      </c>
      <c r="C21" s="39">
        <v>31.9</v>
      </c>
      <c r="D21" s="39">
        <v>30.54</v>
      </c>
      <c r="E21" s="39">
        <v>16.82</v>
      </c>
      <c r="F21" s="39">
        <v>28.36</v>
      </c>
      <c r="G21" s="39">
        <v>10.09</v>
      </c>
      <c r="H21" s="39">
        <v>19.68</v>
      </c>
      <c r="I21" s="50"/>
      <c r="J21" s="39">
        <v>38.27</v>
      </c>
      <c r="K21" s="39">
        <v>13.47</v>
      </c>
      <c r="L21" s="39">
        <v>26.93</v>
      </c>
      <c r="M21" s="39">
        <v>35.62</v>
      </c>
      <c r="N21" s="39">
        <v>34.01</v>
      </c>
      <c r="O21" s="39">
        <v>55.65</v>
      </c>
      <c r="P21" s="39">
        <v>55.11</v>
      </c>
      <c r="Q21" s="39">
        <v>34.66</v>
      </c>
      <c r="R21" s="65"/>
      <c r="S21" s="2"/>
    </row>
    <row r="22" spans="1:19" s="44" customFormat="1" ht="9" customHeight="1">
      <c r="A22" s="40">
        <v>97</v>
      </c>
      <c r="B22" s="41">
        <v>2008</v>
      </c>
      <c r="C22" s="42">
        <f aca="true" t="shared" si="0" ref="C22:H22">ROUND(AVERAGE(C24:C37),2)</f>
        <v>35.01</v>
      </c>
      <c r="D22" s="42">
        <f t="shared" si="0"/>
        <v>29.69</v>
      </c>
      <c r="E22" s="42">
        <f t="shared" si="0"/>
        <v>18.74</v>
      </c>
      <c r="F22" s="42">
        <f t="shared" si="0"/>
        <v>30.4</v>
      </c>
      <c r="G22" s="42">
        <f t="shared" si="0"/>
        <v>7.08</v>
      </c>
      <c r="H22" s="42">
        <f t="shared" si="0"/>
        <v>20.5</v>
      </c>
      <c r="I22" s="42"/>
      <c r="J22" s="42">
        <f aca="true" t="shared" si="1" ref="J22:Q22">ROUND(AVERAGE(J24:J37),2)</f>
        <v>35.64</v>
      </c>
      <c r="K22" s="42">
        <f t="shared" si="1"/>
        <v>8.4</v>
      </c>
      <c r="L22" s="42">
        <f t="shared" si="1"/>
        <v>24.41</v>
      </c>
      <c r="M22" s="42">
        <f t="shared" si="1"/>
        <v>28.92</v>
      </c>
      <c r="N22" s="42">
        <f t="shared" si="1"/>
        <v>29.92</v>
      </c>
      <c r="O22" s="42">
        <f t="shared" si="1"/>
        <v>58.8</v>
      </c>
      <c r="P22" s="42">
        <f t="shared" si="1"/>
        <v>53.1</v>
      </c>
      <c r="Q22" s="42">
        <f t="shared" si="1"/>
        <v>31.62</v>
      </c>
      <c r="R22" s="66"/>
      <c r="S22" s="43"/>
    </row>
    <row r="23" spans="1:19" s="3" customFormat="1" ht="9.75" customHeight="1">
      <c r="A23" s="36"/>
      <c r="B23" s="33"/>
      <c r="C23" s="45"/>
      <c r="D23" s="45"/>
      <c r="E23" s="45"/>
      <c r="F23" s="45"/>
      <c r="G23" s="45"/>
      <c r="H23" s="45"/>
      <c r="I23" s="37"/>
      <c r="J23" s="46"/>
      <c r="K23" s="46"/>
      <c r="L23" s="46"/>
      <c r="M23" s="46"/>
      <c r="N23" s="45"/>
      <c r="O23" s="45"/>
      <c r="P23" s="45"/>
      <c r="Q23" s="45"/>
      <c r="R23" s="65"/>
      <c r="S23" s="2"/>
    </row>
    <row r="24" spans="1:19" s="3" customFormat="1" ht="9.75" customHeight="1">
      <c r="A24" s="16" t="s">
        <v>116</v>
      </c>
      <c r="B24" s="47" t="s">
        <v>117</v>
      </c>
      <c r="C24" s="49">
        <v>8.8</v>
      </c>
      <c r="D24" s="49">
        <v>9.3</v>
      </c>
      <c r="E24" s="49">
        <v>9.38</v>
      </c>
      <c r="F24" s="49">
        <v>19.72</v>
      </c>
      <c r="G24" s="49">
        <v>8.83</v>
      </c>
      <c r="H24" s="49">
        <v>13.24</v>
      </c>
      <c r="I24" s="50"/>
      <c r="J24" s="49">
        <v>24.76</v>
      </c>
      <c r="K24" s="49">
        <v>4.82</v>
      </c>
      <c r="L24" s="49">
        <v>23.45</v>
      </c>
      <c r="M24" s="49">
        <v>21.78</v>
      </c>
      <c r="N24" s="49">
        <v>14.92</v>
      </c>
      <c r="O24" s="49">
        <v>21.05</v>
      </c>
      <c r="P24" s="49">
        <v>22.57</v>
      </c>
      <c r="Q24" s="49">
        <v>21.33</v>
      </c>
      <c r="R24" s="65"/>
      <c r="S24" s="2"/>
    </row>
    <row r="25" spans="1:19" s="3" customFormat="1" ht="9" customHeight="1">
      <c r="A25" s="36" t="s">
        <v>118</v>
      </c>
      <c r="B25" s="47" t="s">
        <v>119</v>
      </c>
      <c r="C25" s="49">
        <v>27</v>
      </c>
      <c r="D25" s="49">
        <v>24.15</v>
      </c>
      <c r="E25" s="49">
        <v>29.77</v>
      </c>
      <c r="F25" s="49">
        <v>54.12</v>
      </c>
      <c r="G25" s="49">
        <v>7.33</v>
      </c>
      <c r="H25" s="49">
        <v>18.78</v>
      </c>
      <c r="I25" s="50"/>
      <c r="J25" s="49">
        <v>29.43</v>
      </c>
      <c r="K25" s="49">
        <v>11.28</v>
      </c>
      <c r="L25" s="49">
        <v>19.5</v>
      </c>
      <c r="M25" s="49">
        <v>17</v>
      </c>
      <c r="N25" s="49">
        <v>17.05</v>
      </c>
      <c r="O25" s="49">
        <v>66</v>
      </c>
      <c r="P25" s="49">
        <v>73.89</v>
      </c>
      <c r="Q25" s="49">
        <v>30.89</v>
      </c>
      <c r="R25" s="65"/>
      <c r="S25" s="2"/>
    </row>
    <row r="26" spans="1:19" s="3" customFormat="1" ht="9" customHeight="1">
      <c r="A26" s="36" t="s">
        <v>120</v>
      </c>
      <c r="B26" s="47" t="s">
        <v>121</v>
      </c>
      <c r="C26" s="49">
        <v>14.53</v>
      </c>
      <c r="D26" s="49">
        <v>13.95</v>
      </c>
      <c r="E26" s="49">
        <v>20.55</v>
      </c>
      <c r="F26" s="49">
        <v>26.05</v>
      </c>
      <c r="G26" s="49">
        <v>8.33</v>
      </c>
      <c r="H26" s="49">
        <v>15.63</v>
      </c>
      <c r="I26" s="50"/>
      <c r="J26" s="49">
        <v>49.95</v>
      </c>
      <c r="K26" s="49">
        <v>10.73</v>
      </c>
      <c r="L26" s="49">
        <v>15.33</v>
      </c>
      <c r="M26" s="49">
        <v>13.08</v>
      </c>
      <c r="N26" s="49">
        <v>14.94</v>
      </c>
      <c r="O26" s="49">
        <v>41.44</v>
      </c>
      <c r="P26" s="49">
        <v>43.67</v>
      </c>
      <c r="Q26" s="49">
        <v>27.78</v>
      </c>
      <c r="R26" s="65"/>
      <c r="S26" s="2"/>
    </row>
    <row r="27" spans="1:19" s="3" customFormat="1" ht="9" customHeight="1">
      <c r="A27" s="36" t="s">
        <v>122</v>
      </c>
      <c r="B27" s="47" t="s">
        <v>123</v>
      </c>
      <c r="C27" s="49">
        <v>14</v>
      </c>
      <c r="D27" s="49">
        <v>19.03</v>
      </c>
      <c r="E27" s="49">
        <v>10.76</v>
      </c>
      <c r="F27" s="49">
        <v>18.28</v>
      </c>
      <c r="G27" s="49">
        <v>6.72</v>
      </c>
      <c r="H27" s="49">
        <v>16.13</v>
      </c>
      <c r="I27" s="50"/>
      <c r="J27" s="49">
        <v>27.28</v>
      </c>
      <c r="K27" s="49">
        <v>8.67</v>
      </c>
      <c r="L27" s="49">
        <v>14.6</v>
      </c>
      <c r="M27" s="49">
        <v>13.53</v>
      </c>
      <c r="N27" s="49">
        <v>17.59</v>
      </c>
      <c r="O27" s="49">
        <v>54.67</v>
      </c>
      <c r="P27" s="49">
        <v>33.78</v>
      </c>
      <c r="Q27" s="49">
        <v>26.67</v>
      </c>
      <c r="R27" s="65"/>
      <c r="S27" s="2"/>
    </row>
    <row r="28" spans="1:19" s="3" customFormat="1" ht="9.75" customHeight="1">
      <c r="A28" s="36"/>
      <c r="B28" s="52"/>
      <c r="C28" s="49"/>
      <c r="D28" s="49"/>
      <c r="F28" s="49"/>
      <c r="G28" s="49"/>
      <c r="I28" s="50"/>
      <c r="J28" s="49"/>
      <c r="L28" s="49"/>
      <c r="M28" s="49"/>
      <c r="N28" s="49"/>
      <c r="O28" s="49"/>
      <c r="P28" s="49"/>
      <c r="Q28" s="49"/>
      <c r="R28" s="65"/>
      <c r="S28" s="2"/>
    </row>
    <row r="29" spans="1:19" s="3" customFormat="1" ht="9" customHeight="1">
      <c r="A29" s="36" t="s">
        <v>124</v>
      </c>
      <c r="B29" s="47" t="s">
        <v>125</v>
      </c>
      <c r="C29" s="34" t="s">
        <v>17</v>
      </c>
      <c r="D29" s="49">
        <v>19.37</v>
      </c>
      <c r="E29" s="49">
        <v>8.97</v>
      </c>
      <c r="F29" s="49">
        <v>17.37</v>
      </c>
      <c r="G29" s="49">
        <v>4.17</v>
      </c>
      <c r="H29" s="49">
        <v>13.07</v>
      </c>
      <c r="I29" s="50"/>
      <c r="J29" s="49">
        <v>21.71</v>
      </c>
      <c r="K29" s="49">
        <v>6.5</v>
      </c>
      <c r="L29" s="49">
        <v>13.05</v>
      </c>
      <c r="M29" s="49">
        <v>14.83</v>
      </c>
      <c r="N29" s="49">
        <v>13.87</v>
      </c>
      <c r="O29" s="49">
        <v>46</v>
      </c>
      <c r="P29" s="49">
        <v>31.58</v>
      </c>
      <c r="Q29" s="49">
        <v>22.11</v>
      </c>
      <c r="R29" s="65"/>
      <c r="S29" s="2"/>
    </row>
    <row r="30" spans="1:19" s="3" customFormat="1" ht="9" customHeight="1">
      <c r="A30" s="36" t="s">
        <v>126</v>
      </c>
      <c r="B30" s="47" t="s">
        <v>127</v>
      </c>
      <c r="C30" s="49">
        <v>21</v>
      </c>
      <c r="D30" s="49">
        <v>27.43</v>
      </c>
      <c r="E30" s="49">
        <v>15.29</v>
      </c>
      <c r="F30" s="49">
        <v>28.27</v>
      </c>
      <c r="G30" s="51" t="s">
        <v>18</v>
      </c>
      <c r="H30" s="49">
        <v>20.8</v>
      </c>
      <c r="I30" s="50"/>
      <c r="J30" s="49">
        <v>27.38</v>
      </c>
      <c r="K30" s="51" t="s">
        <v>18</v>
      </c>
      <c r="L30" s="49">
        <v>18.67</v>
      </c>
      <c r="M30" s="49">
        <v>21.88</v>
      </c>
      <c r="N30" s="49">
        <v>27.94</v>
      </c>
      <c r="O30" s="34" t="s">
        <v>17</v>
      </c>
      <c r="P30" s="49">
        <v>39.67</v>
      </c>
      <c r="Q30" s="49">
        <v>29.67</v>
      </c>
      <c r="R30" s="65"/>
      <c r="S30" s="2"/>
    </row>
    <row r="31" spans="1:19" s="3" customFormat="1" ht="9" customHeight="1">
      <c r="A31" s="36" t="s">
        <v>128</v>
      </c>
      <c r="B31" s="47" t="s">
        <v>129</v>
      </c>
      <c r="C31" s="49">
        <v>41</v>
      </c>
      <c r="D31" s="49">
        <v>28.67</v>
      </c>
      <c r="E31" s="49">
        <v>14.21</v>
      </c>
      <c r="F31" s="49">
        <v>28.65</v>
      </c>
      <c r="G31" s="51" t="s">
        <v>18</v>
      </c>
      <c r="H31" s="49">
        <v>15.89</v>
      </c>
      <c r="I31" s="50"/>
      <c r="J31" s="49">
        <v>23.33</v>
      </c>
      <c r="K31" s="51" t="s">
        <v>18</v>
      </c>
      <c r="L31" s="49">
        <v>16.95</v>
      </c>
      <c r="M31" s="49">
        <v>26.43</v>
      </c>
      <c r="N31" s="49">
        <v>25.08</v>
      </c>
      <c r="O31" s="34" t="s">
        <v>17</v>
      </c>
      <c r="P31" s="49">
        <v>47.56</v>
      </c>
      <c r="Q31" s="49">
        <v>23.33</v>
      </c>
      <c r="R31" s="65"/>
      <c r="S31" s="2"/>
    </row>
    <row r="32" spans="1:19" s="3" customFormat="1" ht="9" customHeight="1">
      <c r="A32" s="36" t="s">
        <v>130</v>
      </c>
      <c r="B32" s="47" t="s">
        <v>131</v>
      </c>
      <c r="C32" s="49">
        <v>71.67</v>
      </c>
      <c r="D32" s="49">
        <v>41.11</v>
      </c>
      <c r="E32" s="49">
        <v>22.3</v>
      </c>
      <c r="F32" s="49">
        <v>30.05</v>
      </c>
      <c r="G32" s="51" t="s">
        <v>18</v>
      </c>
      <c r="H32" s="49">
        <v>25.57</v>
      </c>
      <c r="I32" s="50"/>
      <c r="J32" s="49">
        <v>34.38</v>
      </c>
      <c r="K32" s="51" t="s">
        <v>18</v>
      </c>
      <c r="L32" s="49">
        <v>29.61</v>
      </c>
      <c r="M32" s="49">
        <v>28.25</v>
      </c>
      <c r="N32" s="49">
        <v>26.56</v>
      </c>
      <c r="O32" s="34" t="s">
        <v>17</v>
      </c>
      <c r="P32" s="49">
        <v>64.17</v>
      </c>
      <c r="Q32" s="49">
        <v>32.97</v>
      </c>
      <c r="R32" s="65"/>
      <c r="S32" s="2"/>
    </row>
    <row r="33" spans="1:19" s="3" customFormat="1" ht="9.75" customHeight="1">
      <c r="A33" s="36"/>
      <c r="B33" s="52"/>
      <c r="C33" s="49"/>
      <c r="D33" s="49"/>
      <c r="E33" s="49"/>
      <c r="F33" s="49"/>
      <c r="G33" s="51"/>
      <c r="H33" s="49"/>
      <c r="I33" s="50"/>
      <c r="J33" s="49"/>
      <c r="K33" s="51"/>
      <c r="L33" s="49"/>
      <c r="M33" s="49"/>
      <c r="N33" s="49"/>
      <c r="O33" s="49"/>
      <c r="P33" s="49"/>
      <c r="Q33" s="49"/>
      <c r="R33" s="65"/>
      <c r="S33" s="2"/>
    </row>
    <row r="34" spans="1:19" s="3" customFormat="1" ht="9" customHeight="1">
      <c r="A34" s="36" t="s">
        <v>132</v>
      </c>
      <c r="B34" s="47" t="s">
        <v>133</v>
      </c>
      <c r="C34" s="49">
        <v>55</v>
      </c>
      <c r="D34" s="49">
        <v>36.11</v>
      </c>
      <c r="E34" s="49">
        <v>15.2</v>
      </c>
      <c r="F34" s="49">
        <v>20.95</v>
      </c>
      <c r="G34" s="51" t="s">
        <v>18</v>
      </c>
      <c r="H34" s="49">
        <v>22.49</v>
      </c>
      <c r="I34" s="50"/>
      <c r="J34" s="49">
        <v>31.22</v>
      </c>
      <c r="K34" s="51" t="s">
        <v>18</v>
      </c>
      <c r="L34" s="49">
        <v>22.72</v>
      </c>
      <c r="M34" s="49">
        <v>41.53</v>
      </c>
      <c r="N34" s="49">
        <v>24.97</v>
      </c>
      <c r="O34" s="34" t="s">
        <v>17</v>
      </c>
      <c r="P34" s="49">
        <v>63.27</v>
      </c>
      <c r="Q34" s="49">
        <v>27.92</v>
      </c>
      <c r="R34" s="65"/>
      <c r="S34" s="2"/>
    </row>
    <row r="35" spans="1:19" s="3" customFormat="1" ht="9" customHeight="1">
      <c r="A35" s="36" t="s">
        <v>19</v>
      </c>
      <c r="B35" s="47" t="s">
        <v>134</v>
      </c>
      <c r="C35" s="49">
        <v>61.62</v>
      </c>
      <c r="D35" s="49">
        <v>57.04</v>
      </c>
      <c r="E35" s="49">
        <v>37.25</v>
      </c>
      <c r="F35" s="49">
        <v>51</v>
      </c>
      <c r="G35" s="51" t="s">
        <v>18</v>
      </c>
      <c r="H35" s="49">
        <v>35.59</v>
      </c>
      <c r="I35" s="50"/>
      <c r="J35" s="49">
        <v>71.75</v>
      </c>
      <c r="K35" s="51" t="s">
        <v>18</v>
      </c>
      <c r="L35" s="49">
        <v>53.22</v>
      </c>
      <c r="M35" s="49">
        <v>48.28</v>
      </c>
      <c r="N35" s="49">
        <v>54.8</v>
      </c>
      <c r="O35" s="34" t="s">
        <v>17</v>
      </c>
      <c r="P35" s="49">
        <v>81.57</v>
      </c>
      <c r="Q35" s="49">
        <v>49.25</v>
      </c>
      <c r="R35" s="65"/>
      <c r="S35" s="2"/>
    </row>
    <row r="36" spans="1:19" s="3" customFormat="1" ht="9" customHeight="1">
      <c r="A36" s="36" t="s">
        <v>20</v>
      </c>
      <c r="B36" s="47" t="s">
        <v>135</v>
      </c>
      <c r="C36" s="49">
        <v>44.33</v>
      </c>
      <c r="D36" s="49">
        <v>55.81</v>
      </c>
      <c r="E36" s="49">
        <v>26</v>
      </c>
      <c r="F36" s="49">
        <v>43.73</v>
      </c>
      <c r="G36" s="51" t="s">
        <v>18</v>
      </c>
      <c r="H36" s="49">
        <v>26.98</v>
      </c>
      <c r="I36" s="50"/>
      <c r="J36" s="49">
        <v>43.3</v>
      </c>
      <c r="K36" s="51" t="s">
        <v>18</v>
      </c>
      <c r="L36" s="49">
        <v>36.68</v>
      </c>
      <c r="M36" s="49">
        <v>62.07</v>
      </c>
      <c r="N36" s="49">
        <v>67.37</v>
      </c>
      <c r="O36" s="49">
        <v>106.67</v>
      </c>
      <c r="P36" s="49">
        <v>79.67</v>
      </c>
      <c r="Q36" s="49">
        <v>46.83</v>
      </c>
      <c r="R36" s="65"/>
      <c r="S36" s="2"/>
    </row>
    <row r="37" spans="1:19" s="3" customFormat="1" ht="9" customHeight="1">
      <c r="A37" s="36" t="s">
        <v>21</v>
      </c>
      <c r="B37" s="47" t="s">
        <v>136</v>
      </c>
      <c r="C37" s="49">
        <v>26.13</v>
      </c>
      <c r="D37" s="49">
        <v>24.25</v>
      </c>
      <c r="E37" s="49">
        <v>15.23</v>
      </c>
      <c r="F37" s="49">
        <v>26.55</v>
      </c>
      <c r="G37" s="51" t="s">
        <v>18</v>
      </c>
      <c r="H37" s="49">
        <v>21.77</v>
      </c>
      <c r="I37" s="50"/>
      <c r="J37" s="49">
        <v>43.13</v>
      </c>
      <c r="K37" s="51" t="s">
        <v>18</v>
      </c>
      <c r="L37" s="49">
        <v>29.17</v>
      </c>
      <c r="M37" s="49">
        <v>38.33</v>
      </c>
      <c r="N37" s="49">
        <v>53.98</v>
      </c>
      <c r="O37" s="49">
        <v>75.75</v>
      </c>
      <c r="P37" s="49">
        <v>55.83</v>
      </c>
      <c r="Q37" s="49">
        <v>40.67</v>
      </c>
      <c r="R37" s="65"/>
      <c r="S37" s="2"/>
    </row>
    <row r="38" spans="1:19" s="75" customFormat="1" ht="4.5" customHeight="1">
      <c r="A38" s="89"/>
      <c r="B38" s="90"/>
      <c r="C38" s="91"/>
      <c r="D38" s="91"/>
      <c r="E38" s="91"/>
      <c r="F38" s="91"/>
      <c r="G38" s="91"/>
      <c r="H38" s="91"/>
      <c r="I38" s="92"/>
      <c r="J38" s="91"/>
      <c r="K38" s="91"/>
      <c r="L38" s="91"/>
      <c r="M38" s="91"/>
      <c r="N38" s="91"/>
      <c r="O38" s="91"/>
      <c r="P38" s="91"/>
      <c r="Q38" s="91"/>
      <c r="R38" s="85"/>
      <c r="S38" s="85"/>
    </row>
    <row r="39" spans="1:19" s="75" customFormat="1" ht="19.5" customHeight="1">
      <c r="A39" s="93"/>
      <c r="B39" s="29"/>
      <c r="C39" s="94"/>
      <c r="D39" s="55"/>
      <c r="E39" s="94"/>
      <c r="F39" s="94"/>
      <c r="G39" s="94"/>
      <c r="H39" s="94"/>
      <c r="I39" s="88"/>
      <c r="J39" s="94"/>
      <c r="K39" s="94"/>
      <c r="L39" s="94"/>
      <c r="M39" s="94"/>
      <c r="N39" s="94"/>
      <c r="O39" s="55"/>
      <c r="P39" s="94"/>
      <c r="Q39" s="55"/>
      <c r="R39" s="85"/>
      <c r="S39" s="85"/>
    </row>
    <row r="40" spans="1:19" s="85" customFormat="1" ht="4.5" customHeight="1">
      <c r="A40" s="16"/>
      <c r="B40" s="17"/>
      <c r="C40" s="95"/>
      <c r="D40" s="95"/>
      <c r="E40" s="95"/>
      <c r="F40" s="95"/>
      <c r="G40" s="95"/>
      <c r="H40" s="95"/>
      <c r="I40" s="87"/>
      <c r="J40" s="95"/>
      <c r="K40" s="95"/>
      <c r="L40" s="95"/>
      <c r="M40" s="95"/>
      <c r="N40" s="95"/>
      <c r="O40" s="95"/>
      <c r="P40" s="95"/>
      <c r="Q40" s="69"/>
      <c r="R40" s="16"/>
      <c r="S40" s="16"/>
    </row>
    <row r="41" spans="1:17" s="60" customFormat="1" ht="11.25" customHeight="1">
      <c r="A41" s="108" t="s">
        <v>137</v>
      </c>
      <c r="B41" s="109"/>
      <c r="C41" s="70" t="s">
        <v>97</v>
      </c>
      <c r="D41" s="70" t="s">
        <v>98</v>
      </c>
      <c r="E41" s="70" t="s">
        <v>99</v>
      </c>
      <c r="F41" s="70" t="s">
        <v>100</v>
      </c>
      <c r="G41" s="70" t="s">
        <v>101</v>
      </c>
      <c r="H41" s="70" t="s">
        <v>102</v>
      </c>
      <c r="I41" s="62"/>
      <c r="J41" s="70" t="s">
        <v>103</v>
      </c>
      <c r="K41" s="70" t="s">
        <v>104</v>
      </c>
      <c r="L41" s="70" t="s">
        <v>105</v>
      </c>
      <c r="M41" s="70" t="s">
        <v>106</v>
      </c>
      <c r="N41" s="70" t="s">
        <v>107</v>
      </c>
      <c r="O41" s="70" t="s">
        <v>108</v>
      </c>
      <c r="P41" s="70" t="s">
        <v>109</v>
      </c>
      <c r="Q41" s="81" t="s">
        <v>110</v>
      </c>
    </row>
    <row r="42" spans="1:17" s="60" customFormat="1" ht="11.25" customHeight="1">
      <c r="A42" s="108"/>
      <c r="B42" s="109"/>
      <c r="C42" s="83"/>
      <c r="D42" s="83"/>
      <c r="E42" s="83"/>
      <c r="F42" s="83"/>
      <c r="G42" s="83"/>
      <c r="H42" s="83"/>
      <c r="I42" s="62"/>
      <c r="J42" s="83"/>
      <c r="K42" s="83"/>
      <c r="L42" s="83"/>
      <c r="M42" s="83"/>
      <c r="N42" s="83"/>
      <c r="O42" s="83"/>
      <c r="P42" s="82" t="s">
        <v>111</v>
      </c>
      <c r="Q42" s="82" t="s">
        <v>112</v>
      </c>
    </row>
    <row r="43" spans="1:17" s="60" customFormat="1" ht="11.25" customHeight="1">
      <c r="A43" s="104" t="s">
        <v>138</v>
      </c>
      <c r="B43" s="105"/>
      <c r="C43" s="83" t="s">
        <v>78</v>
      </c>
      <c r="D43" s="83" t="s">
        <v>79</v>
      </c>
      <c r="E43" s="83" t="s">
        <v>80</v>
      </c>
      <c r="F43" s="83" t="s">
        <v>80</v>
      </c>
      <c r="G43" s="83" t="s">
        <v>81</v>
      </c>
      <c r="H43" s="83" t="s">
        <v>82</v>
      </c>
      <c r="I43" s="62"/>
      <c r="J43" s="25" t="s">
        <v>83</v>
      </c>
      <c r="K43" s="83" t="s">
        <v>84</v>
      </c>
      <c r="L43" s="83" t="s">
        <v>85</v>
      </c>
      <c r="M43" s="83" t="s">
        <v>86</v>
      </c>
      <c r="N43" s="83" t="s">
        <v>87</v>
      </c>
      <c r="O43" s="83" t="s">
        <v>88</v>
      </c>
      <c r="P43" s="83" t="s">
        <v>89</v>
      </c>
      <c r="Q43" s="24" t="s">
        <v>113</v>
      </c>
    </row>
    <row r="44" spans="1:17" s="60" customFormat="1" ht="11.25" customHeight="1">
      <c r="A44" s="104"/>
      <c r="B44" s="105"/>
      <c r="C44" s="83"/>
      <c r="D44" s="83"/>
      <c r="E44" s="83" t="s">
        <v>90</v>
      </c>
      <c r="F44" s="83" t="s">
        <v>91</v>
      </c>
      <c r="G44" s="83"/>
      <c r="H44" s="83"/>
      <c r="I44" s="62"/>
      <c r="J44" s="25"/>
      <c r="K44" s="83"/>
      <c r="L44" s="83"/>
      <c r="M44" s="83"/>
      <c r="N44" s="83"/>
      <c r="O44" s="83"/>
      <c r="P44" s="83"/>
      <c r="Q44" s="24" t="s">
        <v>114</v>
      </c>
    </row>
    <row r="45" spans="1:17" s="85" customFormat="1" ht="4.5" customHeight="1">
      <c r="A45" s="29"/>
      <c r="B45" s="30"/>
      <c r="C45" s="96"/>
      <c r="D45" s="96"/>
      <c r="E45" s="96"/>
      <c r="F45" s="96"/>
      <c r="G45" s="96"/>
      <c r="H45" s="96"/>
      <c r="I45" s="87"/>
      <c r="J45" s="97"/>
      <c r="K45" s="97"/>
      <c r="L45" s="97"/>
      <c r="M45" s="97"/>
      <c r="N45" s="97"/>
      <c r="O45" s="97"/>
      <c r="P45" s="97"/>
      <c r="Q45" s="94"/>
    </row>
    <row r="46" spans="2:17" s="85" customFormat="1" ht="4.5" customHeight="1">
      <c r="B46" s="86"/>
      <c r="C46" s="98"/>
      <c r="D46" s="98"/>
      <c r="E46" s="98"/>
      <c r="F46" s="98"/>
      <c r="G46" s="98"/>
      <c r="H46" s="98"/>
      <c r="I46" s="98"/>
      <c r="J46" s="99"/>
      <c r="K46" s="99"/>
      <c r="L46" s="99"/>
      <c r="M46" s="99"/>
      <c r="N46" s="98"/>
      <c r="O46" s="98"/>
      <c r="P46" s="98"/>
      <c r="Q46" s="98"/>
    </row>
    <row r="47" spans="1:18" s="2" customFormat="1" ht="9" customHeight="1">
      <c r="A47" s="19" t="s">
        <v>115</v>
      </c>
      <c r="B47" s="33">
        <v>1999</v>
      </c>
      <c r="C47" s="34">
        <v>17.6</v>
      </c>
      <c r="D47" s="34">
        <v>12.8</v>
      </c>
      <c r="E47" s="34">
        <v>13.3</v>
      </c>
      <c r="F47" s="34">
        <v>22.4</v>
      </c>
      <c r="G47" s="34">
        <v>7.3</v>
      </c>
      <c r="H47" s="34">
        <v>14.5</v>
      </c>
      <c r="I47" s="34"/>
      <c r="J47" s="49">
        <v>23.4</v>
      </c>
      <c r="K47" s="49">
        <v>8.9</v>
      </c>
      <c r="L47" s="49">
        <v>15</v>
      </c>
      <c r="M47" s="49">
        <v>18.4</v>
      </c>
      <c r="N47" s="49">
        <v>24.4</v>
      </c>
      <c r="O47" s="49">
        <v>43.9</v>
      </c>
      <c r="P47" s="49">
        <v>36.6</v>
      </c>
      <c r="Q47" s="49">
        <v>22.9</v>
      </c>
      <c r="R47" s="100"/>
    </row>
    <row r="48" spans="1:18" s="2" customFormat="1" ht="9" customHeight="1">
      <c r="A48" s="36">
        <v>89</v>
      </c>
      <c r="B48" s="33">
        <v>2000</v>
      </c>
      <c r="C48" s="34">
        <v>18</v>
      </c>
      <c r="D48" s="34">
        <v>17.2</v>
      </c>
      <c r="E48" s="34">
        <v>11.1</v>
      </c>
      <c r="F48" s="34">
        <v>21.1</v>
      </c>
      <c r="G48" s="34">
        <v>7.9</v>
      </c>
      <c r="H48" s="34">
        <v>16.6</v>
      </c>
      <c r="I48" s="34"/>
      <c r="J48" s="49">
        <v>19.8</v>
      </c>
      <c r="K48" s="49">
        <v>10.4</v>
      </c>
      <c r="L48" s="49">
        <v>17.5</v>
      </c>
      <c r="M48" s="49">
        <v>18.5</v>
      </c>
      <c r="N48" s="49">
        <v>25.2</v>
      </c>
      <c r="O48" s="49">
        <v>49.8</v>
      </c>
      <c r="P48" s="49">
        <v>40.4</v>
      </c>
      <c r="Q48" s="49">
        <v>21.3</v>
      </c>
      <c r="R48" s="100"/>
    </row>
    <row r="49" spans="1:18" s="2" customFormat="1" ht="9" customHeight="1">
      <c r="A49" s="36">
        <v>90</v>
      </c>
      <c r="B49" s="33">
        <v>2001</v>
      </c>
      <c r="C49" s="34">
        <v>15.6</v>
      </c>
      <c r="D49" s="34">
        <v>11.8</v>
      </c>
      <c r="E49" s="34">
        <v>11.4</v>
      </c>
      <c r="F49" s="34">
        <v>20</v>
      </c>
      <c r="G49" s="34">
        <v>8.4</v>
      </c>
      <c r="H49" s="34">
        <v>14.7</v>
      </c>
      <c r="I49" s="34"/>
      <c r="J49" s="49">
        <v>24.6</v>
      </c>
      <c r="K49" s="49">
        <v>9.6</v>
      </c>
      <c r="L49" s="49">
        <v>16.9</v>
      </c>
      <c r="M49" s="49">
        <v>23.3</v>
      </c>
      <c r="N49" s="49">
        <v>24.8</v>
      </c>
      <c r="O49" s="49">
        <v>43.2</v>
      </c>
      <c r="P49" s="49">
        <v>36.9</v>
      </c>
      <c r="Q49" s="49">
        <v>21.4</v>
      </c>
      <c r="R49" s="100"/>
    </row>
    <row r="50" spans="1:18" s="2" customFormat="1" ht="9" customHeight="1">
      <c r="A50" s="36">
        <v>91</v>
      </c>
      <c r="B50" s="33">
        <v>2002</v>
      </c>
      <c r="C50" s="34">
        <v>15.9</v>
      </c>
      <c r="D50" s="34">
        <v>14.3</v>
      </c>
      <c r="E50" s="34">
        <v>10.4</v>
      </c>
      <c r="F50" s="34">
        <v>18.1</v>
      </c>
      <c r="G50" s="34">
        <v>6.4</v>
      </c>
      <c r="H50" s="34">
        <v>13.4</v>
      </c>
      <c r="I50" s="34"/>
      <c r="J50" s="49">
        <v>18.2</v>
      </c>
      <c r="K50" s="49">
        <v>7.2</v>
      </c>
      <c r="L50" s="49">
        <v>12.5</v>
      </c>
      <c r="M50" s="49">
        <v>15.3</v>
      </c>
      <c r="N50" s="49">
        <v>19.9</v>
      </c>
      <c r="O50" s="49">
        <v>34.6</v>
      </c>
      <c r="P50" s="49">
        <v>34.9</v>
      </c>
      <c r="Q50" s="49">
        <v>18.4</v>
      </c>
      <c r="R50" s="100"/>
    </row>
    <row r="51" spans="1:18" s="2" customFormat="1" ht="9" customHeight="1">
      <c r="A51" s="36">
        <v>92</v>
      </c>
      <c r="B51" s="33">
        <v>2003</v>
      </c>
      <c r="C51" s="34">
        <v>15.9</v>
      </c>
      <c r="D51" s="34">
        <v>13.5</v>
      </c>
      <c r="E51" s="34">
        <v>9.6</v>
      </c>
      <c r="F51" s="34">
        <v>17.4</v>
      </c>
      <c r="G51" s="34">
        <v>6.6</v>
      </c>
      <c r="H51" s="34">
        <v>12.8</v>
      </c>
      <c r="I51" s="34"/>
      <c r="J51" s="49">
        <v>20.1</v>
      </c>
      <c r="K51" s="49">
        <v>7.4</v>
      </c>
      <c r="L51" s="49">
        <v>15.1</v>
      </c>
      <c r="M51" s="49">
        <v>18.5</v>
      </c>
      <c r="N51" s="49">
        <v>23.6</v>
      </c>
      <c r="O51" s="49">
        <v>45.7</v>
      </c>
      <c r="P51" s="49">
        <v>36.4</v>
      </c>
      <c r="Q51" s="49">
        <v>18.5</v>
      </c>
      <c r="R51" s="100"/>
    </row>
    <row r="52" spans="1:18" s="2" customFormat="1" ht="9" customHeight="1">
      <c r="A52" s="36"/>
      <c r="B52" s="33"/>
      <c r="C52" s="34"/>
      <c r="D52" s="34"/>
      <c r="E52" s="34"/>
      <c r="F52" s="34"/>
      <c r="G52" s="34"/>
      <c r="H52" s="34"/>
      <c r="I52" s="34"/>
      <c r="J52" s="49"/>
      <c r="K52" s="49"/>
      <c r="L52" s="49"/>
      <c r="M52" s="49"/>
      <c r="N52" s="49"/>
      <c r="O52" s="49"/>
      <c r="P52" s="49"/>
      <c r="Q52" s="49"/>
      <c r="R52" s="100"/>
    </row>
    <row r="53" spans="1:18" s="2" customFormat="1" ht="9" customHeight="1">
      <c r="A53" s="38">
        <v>93</v>
      </c>
      <c r="B53" s="33">
        <v>2004</v>
      </c>
      <c r="C53" s="34">
        <v>14.8</v>
      </c>
      <c r="D53" s="45">
        <v>14.7</v>
      </c>
      <c r="E53" s="45">
        <v>11.6</v>
      </c>
      <c r="F53" s="45">
        <v>20</v>
      </c>
      <c r="G53" s="45">
        <v>8.7</v>
      </c>
      <c r="H53" s="45">
        <v>14.5</v>
      </c>
      <c r="I53" s="34"/>
      <c r="J53" s="49">
        <v>23.7</v>
      </c>
      <c r="K53" s="49">
        <v>9.4</v>
      </c>
      <c r="L53" s="49">
        <v>17.3</v>
      </c>
      <c r="M53" s="49">
        <v>17</v>
      </c>
      <c r="N53" s="49">
        <v>24.6</v>
      </c>
      <c r="O53" s="49">
        <v>45.8</v>
      </c>
      <c r="P53" s="49">
        <v>40.7</v>
      </c>
      <c r="Q53" s="49">
        <v>22.7</v>
      </c>
      <c r="R53" s="100"/>
    </row>
    <row r="54" spans="1:18" s="2" customFormat="1" ht="9" customHeight="1">
      <c r="A54" s="38">
        <v>94</v>
      </c>
      <c r="B54" s="33">
        <v>2005</v>
      </c>
      <c r="C54" s="45">
        <v>19.4</v>
      </c>
      <c r="D54" s="45">
        <v>17.4</v>
      </c>
      <c r="E54" s="45">
        <v>14.7</v>
      </c>
      <c r="F54" s="45">
        <v>26.8</v>
      </c>
      <c r="G54" s="45">
        <v>13.1</v>
      </c>
      <c r="H54" s="45">
        <v>21.2</v>
      </c>
      <c r="I54" s="42"/>
      <c r="J54" s="49">
        <v>33.9</v>
      </c>
      <c r="K54" s="49">
        <v>13.5</v>
      </c>
      <c r="L54" s="49">
        <v>27.5</v>
      </c>
      <c r="M54" s="49">
        <v>26.7</v>
      </c>
      <c r="N54" s="49">
        <v>32.8</v>
      </c>
      <c r="O54" s="49">
        <v>55.8</v>
      </c>
      <c r="P54" s="49">
        <v>48.4</v>
      </c>
      <c r="Q54" s="49">
        <v>33.1</v>
      </c>
      <c r="R54" s="100"/>
    </row>
    <row r="55" spans="1:18" s="2" customFormat="1" ht="9" customHeight="1">
      <c r="A55" s="36">
        <v>95</v>
      </c>
      <c r="B55" s="33">
        <v>2006</v>
      </c>
      <c r="C55" s="65">
        <v>16.5</v>
      </c>
      <c r="D55" s="65">
        <v>17.9</v>
      </c>
      <c r="E55" s="65">
        <v>12.8</v>
      </c>
      <c r="F55" s="65">
        <v>22.8</v>
      </c>
      <c r="G55" s="65">
        <v>8.3</v>
      </c>
      <c r="H55" s="65">
        <v>16.3</v>
      </c>
      <c r="I55" s="42"/>
      <c r="J55" s="49">
        <v>25</v>
      </c>
      <c r="K55" s="49">
        <v>10.2</v>
      </c>
      <c r="L55" s="49">
        <v>18</v>
      </c>
      <c r="M55" s="49">
        <v>19.3</v>
      </c>
      <c r="N55" s="49">
        <v>25.5</v>
      </c>
      <c r="O55" s="49">
        <v>45.6</v>
      </c>
      <c r="P55" s="49">
        <v>44.8</v>
      </c>
      <c r="Q55" s="49">
        <v>26.5</v>
      </c>
      <c r="R55" s="100"/>
    </row>
    <row r="56" spans="1:18" s="2" customFormat="1" ht="9" customHeight="1">
      <c r="A56" s="36">
        <v>96</v>
      </c>
      <c r="B56" s="33">
        <v>2007</v>
      </c>
      <c r="C56" s="65">
        <v>16.6</v>
      </c>
      <c r="D56" s="65">
        <v>19.5</v>
      </c>
      <c r="E56" s="65">
        <v>13.2</v>
      </c>
      <c r="F56" s="65">
        <v>22.9</v>
      </c>
      <c r="G56" s="65">
        <v>11.1</v>
      </c>
      <c r="H56" s="65">
        <v>16.6</v>
      </c>
      <c r="I56" s="42"/>
      <c r="J56" s="49">
        <v>25.6</v>
      </c>
      <c r="K56" s="49">
        <v>12.2</v>
      </c>
      <c r="L56" s="49">
        <v>21.5</v>
      </c>
      <c r="M56" s="49">
        <v>31.6</v>
      </c>
      <c r="N56" s="49">
        <v>30.5</v>
      </c>
      <c r="O56" s="49">
        <v>54.4</v>
      </c>
      <c r="P56" s="49">
        <v>47.3</v>
      </c>
      <c r="Q56" s="49">
        <v>27</v>
      </c>
      <c r="R56" s="100"/>
    </row>
    <row r="57" spans="1:18" s="43" customFormat="1" ht="9" customHeight="1">
      <c r="A57" s="40">
        <v>97</v>
      </c>
      <c r="B57" s="41">
        <v>2008</v>
      </c>
      <c r="C57" s="42">
        <v>19.5</v>
      </c>
      <c r="D57" s="42">
        <v>20.1</v>
      </c>
      <c r="E57" s="42">
        <v>15.3</v>
      </c>
      <c r="F57" s="42">
        <v>26.6</v>
      </c>
      <c r="G57" s="42">
        <v>9.8</v>
      </c>
      <c r="H57" s="42">
        <v>20</v>
      </c>
      <c r="I57" s="42"/>
      <c r="J57" s="101">
        <v>27.9</v>
      </c>
      <c r="K57" s="101">
        <v>13.1</v>
      </c>
      <c r="L57" s="101">
        <v>21.5</v>
      </c>
      <c r="M57" s="101">
        <v>22.5</v>
      </c>
      <c r="N57" s="101">
        <v>28.4</v>
      </c>
      <c r="O57" s="101">
        <v>49.7</v>
      </c>
      <c r="P57" s="101">
        <v>49.1</v>
      </c>
      <c r="Q57" s="101">
        <v>30.2</v>
      </c>
      <c r="R57" s="102"/>
    </row>
    <row r="58" spans="1:18" s="2" customFormat="1" ht="9.75" customHeight="1">
      <c r="A58" s="40"/>
      <c r="B58" s="41"/>
      <c r="C58" s="45"/>
      <c r="D58" s="45"/>
      <c r="E58" s="45"/>
      <c r="F58" s="45"/>
      <c r="G58" s="45"/>
      <c r="H58" s="45"/>
      <c r="I58" s="45"/>
      <c r="J58" s="49"/>
      <c r="K58" s="49"/>
      <c r="L58" s="49"/>
      <c r="M58" s="49"/>
      <c r="N58" s="49"/>
      <c r="O58" s="49"/>
      <c r="P58" s="49"/>
      <c r="Q58" s="49"/>
      <c r="R58" s="100"/>
    </row>
    <row r="59" spans="1:18" s="2" customFormat="1" ht="9.75" customHeight="1">
      <c r="A59" s="16" t="s">
        <v>116</v>
      </c>
      <c r="B59" s="47" t="s">
        <v>117</v>
      </c>
      <c r="C59" s="49">
        <v>9</v>
      </c>
      <c r="D59" s="49">
        <v>9.5</v>
      </c>
      <c r="E59" s="49">
        <v>9.9</v>
      </c>
      <c r="F59" s="49">
        <v>20.3</v>
      </c>
      <c r="G59" s="49">
        <v>10.4</v>
      </c>
      <c r="H59" s="49">
        <v>14.5</v>
      </c>
      <c r="I59" s="34"/>
      <c r="J59" s="49">
        <v>22.6</v>
      </c>
      <c r="K59" s="49">
        <v>6.2</v>
      </c>
      <c r="L59" s="49">
        <v>23.1</v>
      </c>
      <c r="M59" s="49">
        <v>17.7</v>
      </c>
      <c r="N59" s="49">
        <v>22.1</v>
      </c>
      <c r="O59" s="49">
        <v>24.5</v>
      </c>
      <c r="P59" s="49">
        <v>26.9</v>
      </c>
      <c r="Q59" s="49">
        <v>23.4</v>
      </c>
      <c r="R59" s="100"/>
    </row>
    <row r="60" spans="1:18" s="2" customFormat="1" ht="9" customHeight="1">
      <c r="A60" s="36" t="s">
        <v>118</v>
      </c>
      <c r="B60" s="47" t="s">
        <v>119</v>
      </c>
      <c r="C60" s="49">
        <v>25.6</v>
      </c>
      <c r="D60" s="49">
        <v>22.4</v>
      </c>
      <c r="E60" s="49">
        <v>27</v>
      </c>
      <c r="F60" s="49">
        <v>53.3</v>
      </c>
      <c r="G60" s="49">
        <v>10.3</v>
      </c>
      <c r="H60" s="49">
        <v>23.1</v>
      </c>
      <c r="I60" s="34"/>
      <c r="J60" s="49">
        <v>27.2</v>
      </c>
      <c r="K60" s="49">
        <v>13.9</v>
      </c>
      <c r="L60" s="49">
        <v>19.6</v>
      </c>
      <c r="M60" s="49">
        <v>13.7</v>
      </c>
      <c r="N60" s="49">
        <v>24.5</v>
      </c>
      <c r="O60" s="49">
        <v>59.5</v>
      </c>
      <c r="P60" s="49">
        <v>62.6</v>
      </c>
      <c r="Q60" s="49">
        <v>34.5</v>
      </c>
      <c r="R60" s="100"/>
    </row>
    <row r="61" spans="1:18" s="2" customFormat="1" ht="9" customHeight="1">
      <c r="A61" s="36" t="s">
        <v>120</v>
      </c>
      <c r="B61" s="47" t="s">
        <v>121</v>
      </c>
      <c r="C61" s="49">
        <v>12.1</v>
      </c>
      <c r="D61" s="49">
        <v>12.2</v>
      </c>
      <c r="E61" s="49">
        <v>18.7</v>
      </c>
      <c r="F61" s="49">
        <v>23.7</v>
      </c>
      <c r="G61" s="49">
        <v>10.1</v>
      </c>
      <c r="H61" s="49">
        <v>17.2</v>
      </c>
      <c r="I61" s="34"/>
      <c r="J61" s="49">
        <v>43.8</v>
      </c>
      <c r="K61" s="49">
        <v>15.6</v>
      </c>
      <c r="L61" s="49">
        <v>16.2</v>
      </c>
      <c r="M61" s="49">
        <v>9.8</v>
      </c>
      <c r="N61" s="49">
        <v>17.2</v>
      </c>
      <c r="O61" s="49">
        <v>43</v>
      </c>
      <c r="P61" s="49">
        <v>41.2</v>
      </c>
      <c r="Q61" s="49">
        <v>35.5</v>
      </c>
      <c r="R61" s="100"/>
    </row>
    <row r="62" spans="1:18" s="2" customFormat="1" ht="9" customHeight="1">
      <c r="A62" s="36" t="s">
        <v>122</v>
      </c>
      <c r="B62" s="47" t="s">
        <v>123</v>
      </c>
      <c r="C62" s="49">
        <v>12.2</v>
      </c>
      <c r="D62" s="49">
        <v>16.8</v>
      </c>
      <c r="E62" s="49">
        <v>9.9</v>
      </c>
      <c r="F62" s="49">
        <v>17.5</v>
      </c>
      <c r="G62" s="49">
        <v>8</v>
      </c>
      <c r="H62" s="49">
        <v>19.4</v>
      </c>
      <c r="I62" s="34"/>
      <c r="J62" s="49">
        <v>23.5</v>
      </c>
      <c r="K62" s="49">
        <v>9.8</v>
      </c>
      <c r="L62" s="49">
        <v>14.3</v>
      </c>
      <c r="M62" s="49">
        <v>10.8</v>
      </c>
      <c r="N62" s="49">
        <v>16.6</v>
      </c>
      <c r="O62" s="49">
        <v>51.2</v>
      </c>
      <c r="P62" s="49">
        <v>38.2</v>
      </c>
      <c r="Q62" s="49">
        <v>32.2</v>
      </c>
      <c r="R62" s="100"/>
    </row>
    <row r="63" spans="1:18" s="2" customFormat="1" ht="9.75" customHeight="1">
      <c r="A63" s="36"/>
      <c r="B63" s="52"/>
      <c r="C63" s="49"/>
      <c r="D63" s="65"/>
      <c r="E63" s="49"/>
      <c r="F63" s="49"/>
      <c r="G63" s="65"/>
      <c r="H63" s="49"/>
      <c r="I63" s="34"/>
      <c r="J63" s="49"/>
      <c r="K63" s="49"/>
      <c r="L63" s="49"/>
      <c r="M63" s="49"/>
      <c r="N63" s="49"/>
      <c r="O63" s="49"/>
      <c r="P63" s="49"/>
      <c r="Q63" s="49"/>
      <c r="R63" s="100"/>
    </row>
    <row r="64" spans="1:18" s="2" customFormat="1" ht="9" customHeight="1">
      <c r="A64" s="36" t="s">
        <v>124</v>
      </c>
      <c r="B64" s="47" t="s">
        <v>125</v>
      </c>
      <c r="C64" s="49">
        <v>17.4</v>
      </c>
      <c r="D64" s="49">
        <v>15.8</v>
      </c>
      <c r="E64" s="49">
        <v>7.3</v>
      </c>
      <c r="F64" s="49">
        <v>14.9</v>
      </c>
      <c r="G64" s="49">
        <v>5.6</v>
      </c>
      <c r="H64" s="49">
        <v>13.2</v>
      </c>
      <c r="I64" s="34"/>
      <c r="J64" s="49">
        <v>18.2</v>
      </c>
      <c r="K64" s="49">
        <v>6.7</v>
      </c>
      <c r="L64" s="49">
        <v>12.2</v>
      </c>
      <c r="M64" s="49">
        <v>11.1</v>
      </c>
      <c r="N64" s="49">
        <v>14.5</v>
      </c>
      <c r="O64" s="49">
        <v>57.8</v>
      </c>
      <c r="P64" s="49">
        <v>33.2</v>
      </c>
      <c r="Q64" s="49">
        <v>19.5</v>
      </c>
      <c r="R64" s="100"/>
    </row>
    <row r="65" spans="1:18" s="2" customFormat="1" ht="9" customHeight="1">
      <c r="A65" s="36" t="s">
        <v>126</v>
      </c>
      <c r="B65" s="47" t="s">
        <v>127</v>
      </c>
      <c r="C65" s="49">
        <v>30.4</v>
      </c>
      <c r="D65" s="49">
        <v>23.9</v>
      </c>
      <c r="E65" s="49">
        <v>13.1</v>
      </c>
      <c r="F65" s="49">
        <v>26.6</v>
      </c>
      <c r="G65" s="49">
        <v>6.7</v>
      </c>
      <c r="H65" s="49">
        <v>19.9</v>
      </c>
      <c r="I65" s="34"/>
      <c r="J65" s="49">
        <v>22.7</v>
      </c>
      <c r="K65" s="49">
        <v>11.5</v>
      </c>
      <c r="L65" s="49">
        <v>18.2</v>
      </c>
      <c r="M65" s="49">
        <v>20.5</v>
      </c>
      <c r="N65" s="49">
        <v>22</v>
      </c>
      <c r="O65" s="49">
        <v>57.9</v>
      </c>
      <c r="P65" s="49">
        <v>43.9</v>
      </c>
      <c r="Q65" s="49">
        <v>24.8</v>
      </c>
      <c r="R65" s="100"/>
    </row>
    <row r="66" spans="1:18" s="2" customFormat="1" ht="9" customHeight="1">
      <c r="A66" s="36" t="s">
        <v>128</v>
      </c>
      <c r="B66" s="47" t="s">
        <v>129</v>
      </c>
      <c r="C66" s="49">
        <v>40.9</v>
      </c>
      <c r="D66" s="49">
        <v>28.5</v>
      </c>
      <c r="E66" s="49">
        <v>13.8</v>
      </c>
      <c r="F66" s="49">
        <v>30.2</v>
      </c>
      <c r="G66" s="49">
        <v>8.8</v>
      </c>
      <c r="H66" s="49">
        <v>19.1</v>
      </c>
      <c r="I66" s="34"/>
      <c r="J66" s="49">
        <v>18.6</v>
      </c>
      <c r="K66" s="49">
        <v>10.2</v>
      </c>
      <c r="L66" s="49">
        <v>17.2</v>
      </c>
      <c r="M66" s="49">
        <v>36.6</v>
      </c>
      <c r="N66" s="49">
        <v>26.6</v>
      </c>
      <c r="O66" s="49">
        <v>67</v>
      </c>
      <c r="P66" s="49">
        <v>57</v>
      </c>
      <c r="Q66" s="49">
        <v>26.8</v>
      </c>
      <c r="R66" s="100"/>
    </row>
    <row r="67" spans="1:18" s="2" customFormat="1" ht="9" customHeight="1">
      <c r="A67" s="36" t="s">
        <v>130</v>
      </c>
      <c r="B67" s="47" t="s">
        <v>131</v>
      </c>
      <c r="C67" s="49">
        <v>59.9</v>
      </c>
      <c r="D67" s="49">
        <v>41</v>
      </c>
      <c r="E67" s="49">
        <v>18.7</v>
      </c>
      <c r="F67" s="49">
        <v>26.4</v>
      </c>
      <c r="G67" s="49">
        <v>10.8</v>
      </c>
      <c r="H67" s="49">
        <v>19.9</v>
      </c>
      <c r="I67" s="34"/>
      <c r="J67" s="49">
        <v>30.1</v>
      </c>
      <c r="K67" s="49">
        <v>16.8</v>
      </c>
      <c r="L67" s="49">
        <v>27.7</v>
      </c>
      <c r="M67" s="49">
        <v>32</v>
      </c>
      <c r="N67" s="49">
        <v>33.1</v>
      </c>
      <c r="O67" s="49">
        <v>69.2</v>
      </c>
      <c r="P67" s="49">
        <v>62.7</v>
      </c>
      <c r="Q67" s="49">
        <v>32.2</v>
      </c>
      <c r="R67" s="100"/>
    </row>
    <row r="68" spans="1:18" s="2" customFormat="1" ht="9.75" customHeight="1">
      <c r="A68" s="36"/>
      <c r="B68" s="52"/>
      <c r="C68" s="49"/>
      <c r="D68" s="49"/>
      <c r="E68" s="49"/>
      <c r="F68" s="49"/>
      <c r="G68" s="49"/>
      <c r="H68" s="49"/>
      <c r="I68" s="34"/>
      <c r="J68" s="49"/>
      <c r="K68" s="49"/>
      <c r="L68" s="49"/>
      <c r="M68" s="49"/>
      <c r="N68" s="49"/>
      <c r="O68" s="49"/>
      <c r="P68" s="49"/>
      <c r="Q68" s="49"/>
      <c r="R68" s="100"/>
    </row>
    <row r="69" spans="1:18" s="2" customFormat="1" ht="9" customHeight="1">
      <c r="A69" s="36" t="s">
        <v>132</v>
      </c>
      <c r="B69" s="47" t="s">
        <v>133</v>
      </c>
      <c r="C69" s="49">
        <v>43.2</v>
      </c>
      <c r="D69" s="49">
        <v>35.4</v>
      </c>
      <c r="E69" s="49">
        <v>13.9</v>
      </c>
      <c r="F69" s="49">
        <v>22.9</v>
      </c>
      <c r="G69" s="49">
        <v>9</v>
      </c>
      <c r="H69" s="49">
        <v>18.7</v>
      </c>
      <c r="I69" s="34"/>
      <c r="J69" s="49">
        <v>28.1</v>
      </c>
      <c r="K69" s="49">
        <v>13.1</v>
      </c>
      <c r="L69" s="49">
        <v>20.1</v>
      </c>
      <c r="M69" s="49">
        <v>43.2</v>
      </c>
      <c r="N69" s="49">
        <v>32.9</v>
      </c>
      <c r="O69" s="49">
        <v>60</v>
      </c>
      <c r="P69" s="49">
        <v>69.2</v>
      </c>
      <c r="Q69" s="49">
        <v>28.8</v>
      </c>
      <c r="R69" s="100"/>
    </row>
    <row r="70" spans="1:18" s="2" customFormat="1" ht="9" customHeight="1">
      <c r="A70" s="36" t="s">
        <v>19</v>
      </c>
      <c r="B70" s="47" t="s">
        <v>134</v>
      </c>
      <c r="C70" s="49">
        <v>63.2</v>
      </c>
      <c r="D70" s="49">
        <v>54.7</v>
      </c>
      <c r="E70" s="49">
        <v>31.6</v>
      </c>
      <c r="F70" s="49">
        <v>42.2</v>
      </c>
      <c r="G70" s="49">
        <v>13.7</v>
      </c>
      <c r="H70" s="49">
        <v>29.2</v>
      </c>
      <c r="I70" s="34"/>
      <c r="J70" s="49">
        <v>63.2</v>
      </c>
      <c r="K70" s="49">
        <v>27.3</v>
      </c>
      <c r="L70" s="49">
        <v>53.8</v>
      </c>
      <c r="M70" s="49">
        <v>52.5</v>
      </c>
      <c r="N70" s="49">
        <v>63</v>
      </c>
      <c r="O70" s="49">
        <v>93.4</v>
      </c>
      <c r="P70" s="49">
        <v>92</v>
      </c>
      <c r="Q70" s="49">
        <v>58.2</v>
      </c>
      <c r="R70" s="100"/>
    </row>
    <row r="71" spans="1:18" s="2" customFormat="1" ht="9" customHeight="1">
      <c r="A71" s="36" t="s">
        <v>20</v>
      </c>
      <c r="B71" s="47" t="s">
        <v>135</v>
      </c>
      <c r="C71" s="49">
        <v>40.1</v>
      </c>
      <c r="D71" s="49">
        <v>55.1</v>
      </c>
      <c r="E71" s="49">
        <v>23.8</v>
      </c>
      <c r="F71" s="49">
        <v>39.8</v>
      </c>
      <c r="G71" s="49">
        <v>17.1</v>
      </c>
      <c r="H71" s="49">
        <v>30.3</v>
      </c>
      <c r="I71" s="34"/>
      <c r="J71" s="49">
        <v>39</v>
      </c>
      <c r="K71" s="49">
        <v>22.9</v>
      </c>
      <c r="L71" s="49">
        <v>30.7</v>
      </c>
      <c r="M71" s="49">
        <v>73.1</v>
      </c>
      <c r="N71" s="49">
        <v>65.4</v>
      </c>
      <c r="O71" s="49">
        <v>105.9</v>
      </c>
      <c r="P71" s="49">
        <v>70.8</v>
      </c>
      <c r="Q71" s="49">
        <v>52.1</v>
      </c>
      <c r="R71" s="100"/>
    </row>
    <row r="72" spans="1:18" s="3" customFormat="1" ht="9" customHeight="1">
      <c r="A72" s="36" t="s">
        <v>21</v>
      </c>
      <c r="B72" s="47" t="s">
        <v>136</v>
      </c>
      <c r="C72" s="49">
        <v>24</v>
      </c>
      <c r="D72" s="49">
        <v>19.3</v>
      </c>
      <c r="E72" s="49">
        <v>14.1</v>
      </c>
      <c r="F72" s="49">
        <v>21.7</v>
      </c>
      <c r="G72" s="49">
        <v>16.4</v>
      </c>
      <c r="H72" s="49">
        <v>23</v>
      </c>
      <c r="I72" s="50"/>
      <c r="J72" s="49">
        <v>42.4</v>
      </c>
      <c r="K72" s="49">
        <v>12</v>
      </c>
      <c r="L72" s="49">
        <v>29.8</v>
      </c>
      <c r="M72" s="49">
        <v>42.2</v>
      </c>
      <c r="N72" s="49">
        <v>42.5</v>
      </c>
      <c r="O72" s="49">
        <v>64.4</v>
      </c>
      <c r="P72" s="49">
        <v>42.5</v>
      </c>
      <c r="Q72" s="49">
        <v>43.2</v>
      </c>
      <c r="R72" s="103"/>
    </row>
    <row r="73" spans="1:17" s="75" customFormat="1" ht="4.5" customHeight="1">
      <c r="A73" s="89"/>
      <c r="B73" s="90"/>
      <c r="C73" s="91"/>
      <c r="D73" s="91"/>
      <c r="E73" s="91"/>
      <c r="F73" s="91"/>
      <c r="G73" s="91"/>
      <c r="H73" s="91"/>
      <c r="I73" s="92"/>
      <c r="J73" s="91"/>
      <c r="K73" s="91"/>
      <c r="L73" s="91"/>
      <c r="M73" s="91"/>
      <c r="N73" s="91"/>
      <c r="O73" s="91"/>
      <c r="P73" s="91"/>
      <c r="Q73" s="91"/>
    </row>
    <row r="74" spans="1:10" s="3" customFormat="1" ht="12" customHeight="1">
      <c r="A74" s="73" t="s">
        <v>139</v>
      </c>
      <c r="B74" s="2"/>
      <c r="C74" s="2"/>
      <c r="D74" s="2"/>
      <c r="E74" s="2"/>
      <c r="F74" s="2"/>
      <c r="G74" s="2"/>
      <c r="H74" s="2"/>
      <c r="J74" s="2" t="s">
        <v>140</v>
      </c>
    </row>
    <row r="75" spans="1:10" s="3" customFormat="1" ht="12" customHeight="1">
      <c r="A75" s="2" t="s">
        <v>141</v>
      </c>
      <c r="B75" s="2"/>
      <c r="C75" s="2"/>
      <c r="D75" s="2"/>
      <c r="E75" s="2"/>
      <c r="F75" s="2"/>
      <c r="G75" s="2"/>
      <c r="H75" s="2"/>
      <c r="J75" s="74" t="s">
        <v>142</v>
      </c>
    </row>
    <row r="76" spans="1:10" s="75" customFormat="1" ht="12" customHeight="1">
      <c r="A76" s="2"/>
      <c r="B76" s="85"/>
      <c r="C76" s="85"/>
      <c r="D76" s="85"/>
      <c r="E76" s="85"/>
      <c r="F76" s="85"/>
      <c r="G76" s="85"/>
      <c r="H76" s="85"/>
      <c r="J76" s="74"/>
    </row>
    <row r="77" spans="1:8" s="75" customFormat="1" ht="12" customHeight="1">
      <c r="A77" s="85"/>
      <c r="B77" s="85"/>
      <c r="C77" s="85"/>
      <c r="D77" s="85"/>
      <c r="E77" s="85"/>
      <c r="F77" s="85"/>
      <c r="G77" s="85"/>
      <c r="H77" s="85"/>
    </row>
    <row r="78" spans="1:2" s="75" customFormat="1" ht="11.25">
      <c r="A78" s="85"/>
      <c r="B78" s="85"/>
    </row>
    <row r="79" s="75" customFormat="1" ht="11.25"/>
    <row r="80" s="75" customFormat="1" ht="11.25"/>
    <row r="81" s="75" customFormat="1" ht="11.25"/>
    <row r="82" s="75" customFormat="1" ht="11.25"/>
    <row r="83" s="75" customFormat="1" ht="11.25"/>
    <row r="84" s="75" customFormat="1" ht="11.25"/>
    <row r="85" s="75" customFormat="1" ht="11.25"/>
    <row r="86" spans="1:14" ht="15.75">
      <c r="A86" s="75"/>
      <c r="B86" s="75"/>
      <c r="C86" s="75"/>
      <c r="J86" s="75"/>
      <c r="K86" s="75"/>
      <c r="L86" s="75"/>
      <c r="M86" s="75"/>
      <c r="N86" s="75"/>
    </row>
    <row r="87" spans="1:13" ht="15.75">
      <c r="A87" s="75"/>
      <c r="B87" s="75"/>
      <c r="J87" s="75"/>
      <c r="K87" s="75"/>
      <c r="L87" s="75"/>
      <c r="M87" s="75"/>
    </row>
    <row r="88" spans="1:13" ht="15.75">
      <c r="A88" s="75"/>
      <c r="B88" s="75"/>
      <c r="J88" s="75"/>
      <c r="K88" s="75"/>
      <c r="L88" s="75"/>
      <c r="M88" s="75"/>
    </row>
  </sheetData>
  <mergeCells count="5">
    <mergeCell ref="A2:H2"/>
    <mergeCell ref="J2:P2"/>
    <mergeCell ref="A43:B44"/>
    <mergeCell ref="A41:B42"/>
    <mergeCell ref="A6:B7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2009-07-03T06:12:10Z</dcterms:created>
  <dcterms:modified xsi:type="dcterms:W3CDTF">2009-07-06T08:16:21Z</dcterms:modified>
  <cp:category/>
  <cp:version/>
  <cp:contentType/>
  <cp:contentStatus/>
</cp:coreProperties>
</file>