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進出口檢疫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<sst xmlns="http://schemas.openxmlformats.org/spreadsheetml/2006/main" count="55" uniqueCount="54">
  <si>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合　計</t>
  </si>
  <si>
    <t>出　口</t>
  </si>
  <si>
    <t>進　口</t>
  </si>
  <si>
    <t>Total</t>
  </si>
  <si>
    <t>Export</t>
  </si>
  <si>
    <t>Import</t>
  </si>
  <si>
    <t>Others</t>
  </si>
  <si>
    <r>
      <t xml:space="preserve">   334     97</t>
    </r>
    <r>
      <rPr>
        <sz val="8"/>
        <rFont val="標楷體"/>
        <family val="4"/>
      </rPr>
      <t>年農業統計年報</t>
    </r>
  </si>
  <si>
    <r>
      <t xml:space="preserve">3.  </t>
    </r>
    <r>
      <rPr>
        <sz val="14"/>
        <rFont val="標楷體"/>
        <family val="4"/>
      </rPr>
      <t>動植物及其產品進出口檢疫</t>
    </r>
    <r>
      <rPr>
        <sz val="14"/>
        <rFont val="Times New Roman"/>
        <family val="1"/>
      </rPr>
      <t xml:space="preserve"> </t>
    </r>
  </si>
  <si>
    <t>Quarantine of Animals, Plants and Their Preparations</t>
  </si>
  <si>
    <r>
      <t xml:space="preserve">   </t>
    </r>
    <r>
      <rPr>
        <sz val="7"/>
        <rFont val="標楷體"/>
        <family val="4"/>
      </rPr>
      <t>單位：批次</t>
    </r>
  </si>
  <si>
    <r>
      <t xml:space="preserve">           </t>
    </r>
    <r>
      <rPr>
        <sz val="10"/>
        <rFont val="標楷體"/>
        <family val="4"/>
      </rPr>
      <t>民國</t>
    </r>
    <r>
      <rPr>
        <sz val="10"/>
        <rFont val="Times New Roman"/>
        <family val="1"/>
      </rPr>
      <t xml:space="preserve"> 97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    (2008)</t>
    </r>
  </si>
  <si>
    <t xml:space="preserve">Unit: Batch  </t>
  </si>
  <si>
    <r>
      <t>項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目</t>
    </r>
  </si>
  <si>
    <t>Items</t>
  </si>
  <si>
    <t>總　　計</t>
  </si>
  <si>
    <t>動　物　及　其　產　品</t>
  </si>
  <si>
    <t>Animals &amp; Their Preparations</t>
  </si>
  <si>
    <t>活動物</t>
  </si>
  <si>
    <t>Live Animals</t>
  </si>
  <si>
    <t>水產動物</t>
  </si>
  <si>
    <t>Aquatic Animals</t>
  </si>
  <si>
    <t>肉、食用雜碎</t>
  </si>
  <si>
    <t>Meat &amp; Edible Offal</t>
  </si>
  <si>
    <t>蛋、乳製品</t>
  </si>
  <si>
    <t>Eggs &amp; Dairy Products</t>
  </si>
  <si>
    <t>骨類、動物精液胚胎</t>
  </si>
  <si>
    <t>Bones &amp; Animal semen and embryo</t>
  </si>
  <si>
    <t>動物油脂</t>
  </si>
  <si>
    <t>Animal Fats&amp; Oils</t>
  </si>
  <si>
    <t>調製品</t>
  </si>
  <si>
    <t>Preparations</t>
  </si>
  <si>
    <t>飼料</t>
  </si>
  <si>
    <t>Feed</t>
  </si>
  <si>
    <t>皮、毛、羽及雜項製品</t>
  </si>
  <si>
    <t>Hides, Skins, Fur, Wool, Feathers &amp; Miscellaneous Prep.</t>
  </si>
  <si>
    <t>有關化學或工業之動物產品</t>
  </si>
  <si>
    <t>Animal Products Related to Chemistry  or Industries</t>
  </si>
  <si>
    <t>其他</t>
  </si>
  <si>
    <t>植　物　及　其　產　品</t>
  </si>
  <si>
    <t>Plants &amp; Their Preparations</t>
  </si>
  <si>
    <t>苗木類(含切花)</t>
  </si>
  <si>
    <t>Seedlings (including cut flowers)</t>
  </si>
  <si>
    <t>蔬菜類</t>
  </si>
  <si>
    <t>Vegetables</t>
  </si>
  <si>
    <t>水果類</t>
  </si>
  <si>
    <t>Fruits</t>
  </si>
  <si>
    <t>穀類及種子</t>
  </si>
  <si>
    <t>Cereals &amp; Seeds</t>
  </si>
  <si>
    <t>其他植物產品</t>
  </si>
  <si>
    <t>Other Plant Products</t>
  </si>
  <si>
    <t>Others</t>
  </si>
  <si>
    <r>
      <t xml:space="preserve">   </t>
    </r>
    <r>
      <rPr>
        <sz val="8"/>
        <rFont val="標楷體"/>
        <family val="4"/>
      </rPr>
      <t>資料來源：行政院農業委員會動植物防疫檢疫局。</t>
    </r>
  </si>
  <si>
    <r>
      <t xml:space="preserve">   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Bureau of Animal and Plant Health Inspection and Quarantine, COA, Executive Yuan. </t>
    </r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</si>
</sst>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\ ###"/>
    <numFmt numFmtId="187" formatCode="#\ ###\ ##\-"/>
    <numFmt numFmtId="188" formatCode="##\ ###\ ###"/>
    <numFmt numFmtId="189" formatCode="##\ ###\ ##0"/>
    <numFmt numFmtId="190" formatCode="#\ ###\ ###\ ###"/>
    <numFmt numFmtId="191" formatCode="_-* #\ ##0;\-* #\ ##0;_-* &quot;-&quot;_-;_-@_-"/>
    <numFmt numFmtId="192" formatCode="##\ ###\ ##0;;\-;"/>
    <numFmt numFmtId="193" formatCode="0_);[Red]\(0\)"/>
    <numFmt numFmtId="194" formatCode="0;[Red]0"/>
    <numFmt numFmtId="195" formatCode="0.00_);[Red]\(0.00\)"/>
    <numFmt numFmtId="196" formatCode="0.000_);[Red]\(0.000\)"/>
    <numFmt numFmtId="197" formatCode="0.0_);[Red]\(0.0\)"/>
    <numFmt numFmtId="198" formatCode="_-* #,##0_-;\-* #,##0_-;_-* &quot;-&quot;??_-;_-@_-"/>
    <numFmt numFmtId="199" formatCode="#,##0_);[Red]\(#,##0\)"/>
    <numFmt numFmtId="200" formatCode="m&quot;月&quot;d&quot;日&quot;"/>
    <numFmt numFmtId="201" formatCode="0.00_ "/>
    <numFmt numFmtId="202" formatCode="0.0_ "/>
    <numFmt numFmtId="203" formatCode="0_ "/>
    <numFmt numFmtId="204" formatCode="#,##0.00_);\(\-#,##0.00\)"/>
    <numFmt numFmtId="205" formatCode="#,##0.0_);\(\-#,##0.0\)"/>
    <numFmt numFmtId="206" formatCode="#,##0_);\(\-#,##0\)"/>
    <numFmt numFmtId="207" formatCode="#\ ###\ ###.00"/>
    <numFmt numFmtId="208" formatCode="0.0000"/>
    <numFmt numFmtId="209" formatCode="0.000"/>
    <numFmt numFmtId="210" formatCode="0.0"/>
    <numFmt numFmtId="211" formatCode="#\ ###\ ###.0"/>
    <numFmt numFmtId="212" formatCode="#,##0.00_);\-#,##0.00&quot; &quot;;&quot;－&quot;"/>
    <numFmt numFmtId="213" formatCode="#\ ###\ ##0;\-#\ ###\ ###;\-"/>
    <numFmt numFmtId="214" formatCode="#.0\ ###\ ##0;\-#.0\ ###\ ###;\-"/>
    <numFmt numFmtId="215" formatCode="#,##0.00;\-#,##0.00;&quot;-&quot;"/>
    <numFmt numFmtId="216" formatCode="#.0\ ###\ ##0"/>
    <numFmt numFmtId="217" formatCode="#.00\ ###\ ##0"/>
    <numFmt numFmtId="218" formatCode="0.00000000_);[Red]\(0.00000000\)"/>
    <numFmt numFmtId="219" formatCode="#.00\ ###\ ##0;\-#.00\ ###\ ###;\-"/>
    <numFmt numFmtId="220" formatCode="#.000\ ###\ ##0;\-#.000\ ###\ ###;\-"/>
    <numFmt numFmtId="221" formatCode="#,##0.00_ "/>
    <numFmt numFmtId="222" formatCode="#.\ ###\ ##0;\-#.\ ###\ ###;\-"/>
    <numFmt numFmtId="223" formatCode="#.0000\ ###\ ##0;\-#.0000\ ###\ ###;\-"/>
    <numFmt numFmtId="224" formatCode=".\ ###\ ##0;\-.\ ###\ ###;\ȭ;_찀"/>
    <numFmt numFmtId="225" formatCode="###\ ##0.00"/>
    <numFmt numFmtId="226" formatCode="###\ ###.00"/>
    <numFmt numFmtId="227" formatCode="#\ ##0.00"/>
    <numFmt numFmtId="228" formatCode="#\ ##0"/>
    <numFmt numFmtId="229" formatCode="#\ ###\ ##0.00"/>
    <numFmt numFmtId="230" formatCode="###\ ###\ ###"/>
    <numFmt numFmtId="231" formatCode="###\ ###\ ##0"/>
    <numFmt numFmtId="232" formatCode="###\ ###\ ###.00"/>
    <numFmt numFmtId="233" formatCode="###\ ###\ ##0.00"/>
    <numFmt numFmtId="234" formatCode="#,##0;[Red]#,##0"/>
  </numFmts>
  <fonts count="21">
    <font>
      <sz val="12"/>
      <name val="細明體"/>
      <family val="3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華康楷書體W5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華康楷書體W5"/>
      <family val="4"/>
    </font>
    <font>
      <sz val="7"/>
      <name val="標楷體"/>
      <family val="4"/>
    </font>
    <font>
      <sz val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8"/>
      <name val="華康楷書體W5"/>
      <family val="4"/>
    </font>
    <font>
      <sz val="8"/>
      <name val="細明體"/>
      <family val="3"/>
    </font>
    <font>
      <sz val="12"/>
      <name val="華康楷書體W5"/>
      <family val="4"/>
    </font>
    <font>
      <sz val="7.5"/>
      <name val="華康標楷體W5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 quotePrefix="1">
      <alignment horizontal="left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indent="2"/>
    </xf>
    <xf numFmtId="0" fontId="5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>
      <alignment/>
    </xf>
    <xf numFmtId="177" fontId="16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>
      <alignment horizontal="left" vertical="center" indent="1"/>
      <protection locked="0"/>
    </xf>
    <xf numFmtId="0" fontId="15" fillId="0" borderId="8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vertical="center"/>
    </xf>
    <xf numFmtId="0" fontId="16" fillId="0" borderId="0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8" xfId="0" applyNumberFormat="1" applyFont="1" applyBorder="1" applyAlignment="1" applyProtection="1">
      <alignment horizontal="left"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  <protection locked="0"/>
    </xf>
    <xf numFmtId="176" fontId="12" fillId="0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177" fontId="12" fillId="0" borderId="0" xfId="0" applyNumberFormat="1" applyFont="1" applyFill="1" applyAlignment="1" applyProtection="1" quotePrefix="1">
      <alignment horizontal="right" vertic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indent="5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38100</xdr:rowOff>
    </xdr:to>
    <xdr:sp>
      <xdr:nvSpPr>
        <xdr:cNvPr id="2" name="文字 14"/>
        <xdr:cNvSpPr txBox="1">
          <a:spLocks noChangeArrowheads="1"/>
        </xdr:cNvSpPr>
      </xdr:nvSpPr>
      <xdr:spPr>
        <a:xfrm>
          <a:off x="5924550" y="33051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" name="文字 16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19050</xdr:rowOff>
    </xdr:from>
    <xdr:to>
      <xdr:col>6</xdr:col>
      <xdr:colOff>0</xdr:colOff>
      <xdr:row>9</xdr:row>
      <xdr:rowOff>38100</xdr:rowOff>
    </xdr:to>
    <xdr:sp>
      <xdr:nvSpPr>
        <xdr:cNvPr id="4" name="文字 14"/>
        <xdr:cNvSpPr txBox="1">
          <a:spLocks noChangeArrowheads="1"/>
        </xdr:cNvSpPr>
      </xdr:nvSpPr>
      <xdr:spPr>
        <a:xfrm>
          <a:off x="5924550" y="19335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6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7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8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0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1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2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3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4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5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6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17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19050</xdr:colOff>
      <xdr:row>11</xdr:row>
      <xdr:rowOff>38100</xdr:rowOff>
    </xdr:to>
    <xdr:sp>
      <xdr:nvSpPr>
        <xdr:cNvPr id="18" name="文字 4"/>
        <xdr:cNvSpPr txBox="1">
          <a:spLocks noChangeArrowheads="1"/>
        </xdr:cNvSpPr>
      </xdr:nvSpPr>
      <xdr:spPr>
        <a:xfrm>
          <a:off x="2247900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19050</xdr:colOff>
      <xdr:row>11</xdr:row>
      <xdr:rowOff>38100</xdr:rowOff>
    </xdr:to>
    <xdr:sp>
      <xdr:nvSpPr>
        <xdr:cNvPr id="19" name="文字 4"/>
        <xdr:cNvSpPr txBox="1">
          <a:spLocks noChangeArrowheads="1"/>
        </xdr:cNvSpPr>
      </xdr:nvSpPr>
      <xdr:spPr>
        <a:xfrm>
          <a:off x="2247900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20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21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22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23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24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25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26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27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9525</xdr:rowOff>
    </xdr:to>
    <xdr:sp>
      <xdr:nvSpPr>
        <xdr:cNvPr id="28" name="文字 39"/>
        <xdr:cNvSpPr txBox="1">
          <a:spLocks noChangeArrowheads="1"/>
        </xdr:cNvSpPr>
      </xdr:nvSpPr>
      <xdr:spPr>
        <a:xfrm>
          <a:off x="2581275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1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2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3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4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5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6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7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8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文字 4"/>
        <xdr:cNvSpPr txBox="1">
          <a:spLocks noChangeArrowheads="1"/>
        </xdr:cNvSpPr>
      </xdr:nvSpPr>
      <xdr:spPr>
        <a:xfrm>
          <a:off x="5924550" y="828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19050</xdr:colOff>
      <xdr:row>11</xdr:row>
      <xdr:rowOff>38100</xdr:rowOff>
    </xdr:to>
    <xdr:sp>
      <xdr:nvSpPr>
        <xdr:cNvPr id="40" name="文字 4"/>
        <xdr:cNvSpPr txBox="1">
          <a:spLocks noChangeArrowheads="1"/>
        </xdr:cNvSpPr>
      </xdr:nvSpPr>
      <xdr:spPr>
        <a:xfrm>
          <a:off x="2247900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19050</xdr:colOff>
      <xdr:row>11</xdr:row>
      <xdr:rowOff>38100</xdr:rowOff>
    </xdr:to>
    <xdr:sp>
      <xdr:nvSpPr>
        <xdr:cNvPr id="41" name="文字 4"/>
        <xdr:cNvSpPr txBox="1">
          <a:spLocks noChangeArrowheads="1"/>
        </xdr:cNvSpPr>
      </xdr:nvSpPr>
      <xdr:spPr>
        <a:xfrm>
          <a:off x="2247900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42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43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44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45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19050</xdr:colOff>
      <xdr:row>13</xdr:row>
      <xdr:rowOff>38100</xdr:rowOff>
    </xdr:to>
    <xdr:sp>
      <xdr:nvSpPr>
        <xdr:cNvPr id="46" name="文字 4"/>
        <xdr:cNvSpPr txBox="1">
          <a:spLocks noChangeArrowheads="1"/>
        </xdr:cNvSpPr>
      </xdr:nvSpPr>
      <xdr:spPr>
        <a:xfrm>
          <a:off x="2247900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47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48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19050</xdr:colOff>
      <xdr:row>15</xdr:row>
      <xdr:rowOff>38100</xdr:rowOff>
    </xdr:to>
    <xdr:sp>
      <xdr:nvSpPr>
        <xdr:cNvPr id="49" name="文字 4"/>
        <xdr:cNvSpPr txBox="1">
          <a:spLocks noChangeArrowheads="1"/>
        </xdr:cNvSpPr>
      </xdr:nvSpPr>
      <xdr:spPr>
        <a:xfrm>
          <a:off x="2247900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19050</xdr:rowOff>
    </xdr:from>
    <xdr:to>
      <xdr:col>3</xdr:col>
      <xdr:colOff>0</xdr:colOff>
      <xdr:row>1</xdr:row>
      <xdr:rowOff>9525</xdr:rowOff>
    </xdr:to>
    <xdr:sp>
      <xdr:nvSpPr>
        <xdr:cNvPr id="50" name="文字 39"/>
        <xdr:cNvSpPr txBox="1">
          <a:spLocks noChangeArrowheads="1"/>
        </xdr:cNvSpPr>
      </xdr:nvSpPr>
      <xdr:spPr>
        <a:xfrm>
          <a:off x="2581275" y="1905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LIVESTOCK PRODUCTION</a:t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51" name="文字 4"/>
        <xdr:cNvSpPr txBox="1">
          <a:spLocks noChangeArrowheads="1"/>
        </xdr:cNvSpPr>
      </xdr:nvSpPr>
      <xdr:spPr>
        <a:xfrm>
          <a:off x="447675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52" name="文字 4"/>
        <xdr:cNvSpPr txBox="1">
          <a:spLocks noChangeArrowheads="1"/>
        </xdr:cNvSpPr>
      </xdr:nvSpPr>
      <xdr:spPr>
        <a:xfrm>
          <a:off x="447675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53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54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55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56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57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58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59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60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61" name="文字 4"/>
        <xdr:cNvSpPr txBox="1">
          <a:spLocks noChangeArrowheads="1"/>
        </xdr:cNvSpPr>
      </xdr:nvSpPr>
      <xdr:spPr>
        <a:xfrm>
          <a:off x="447675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</xdr:col>
      <xdr:colOff>19050</xdr:colOff>
      <xdr:row>11</xdr:row>
      <xdr:rowOff>38100</xdr:rowOff>
    </xdr:to>
    <xdr:sp>
      <xdr:nvSpPr>
        <xdr:cNvPr id="62" name="文字 4"/>
        <xdr:cNvSpPr txBox="1">
          <a:spLocks noChangeArrowheads="1"/>
        </xdr:cNvSpPr>
      </xdr:nvSpPr>
      <xdr:spPr>
        <a:xfrm>
          <a:off x="447675" y="22764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63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64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65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66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19050</xdr:colOff>
      <xdr:row>13</xdr:row>
      <xdr:rowOff>38100</xdr:rowOff>
    </xdr:to>
    <xdr:sp>
      <xdr:nvSpPr>
        <xdr:cNvPr id="67" name="文字 4"/>
        <xdr:cNvSpPr txBox="1">
          <a:spLocks noChangeArrowheads="1"/>
        </xdr:cNvSpPr>
      </xdr:nvSpPr>
      <xdr:spPr>
        <a:xfrm>
          <a:off x="447675" y="26193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68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69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19050</xdr:colOff>
      <xdr:row>15</xdr:row>
      <xdr:rowOff>38100</xdr:rowOff>
    </xdr:to>
    <xdr:sp>
      <xdr:nvSpPr>
        <xdr:cNvPr id="70" name="文字 4"/>
        <xdr:cNvSpPr txBox="1">
          <a:spLocks noChangeArrowheads="1"/>
        </xdr:cNvSpPr>
      </xdr:nvSpPr>
      <xdr:spPr>
        <a:xfrm>
          <a:off x="447675" y="2962275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細明體"/>
              <a:ea typeface="細明體"/>
              <a:cs typeface="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6.5"/>
  <cols>
    <col min="1" max="1" width="5.625" style="46" customWidth="1"/>
    <col min="2" max="2" width="23.625" style="46" customWidth="1"/>
    <col min="3" max="3" width="4.625" style="46" customWidth="1"/>
    <col min="4" max="6" width="14.625" style="46" customWidth="1"/>
    <col min="7" max="16384" width="8.625" style="46" customWidth="1"/>
  </cols>
  <sheetData>
    <row r="1" spans="1:6" s="4" customFormat="1" ht="10.5" customHeight="1">
      <c r="A1" s="1" t="s">
        <v>7</v>
      </c>
      <c r="B1" s="1"/>
      <c r="C1" s="2"/>
      <c r="D1" s="3"/>
      <c r="E1" s="3"/>
      <c r="F1" s="3"/>
    </row>
    <row r="2" spans="1:6" s="5" customFormat="1" ht="21.75" customHeight="1">
      <c r="A2" s="51" t="s">
        <v>8</v>
      </c>
      <c r="B2" s="51"/>
      <c r="C2" s="51"/>
      <c r="D2" s="51"/>
      <c r="E2" s="51"/>
      <c r="F2" s="51"/>
    </row>
    <row r="3" spans="1:6" s="5" customFormat="1" ht="16.5" customHeight="1">
      <c r="A3" s="52" t="s">
        <v>9</v>
      </c>
      <c r="B3" s="52"/>
      <c r="C3" s="52"/>
      <c r="D3" s="52"/>
      <c r="E3" s="52"/>
      <c r="F3" s="52"/>
    </row>
    <row r="4" spans="1:7" s="12" customFormat="1" ht="16.5" customHeight="1">
      <c r="A4" s="6" t="s">
        <v>10</v>
      </c>
      <c r="B4" s="7"/>
      <c r="C4" s="8" t="s">
        <v>11</v>
      </c>
      <c r="D4" s="9"/>
      <c r="E4" s="9"/>
      <c r="F4" s="10" t="s">
        <v>12</v>
      </c>
      <c r="G4" s="11"/>
    </row>
    <row r="5" spans="1:7" s="17" customFormat="1" ht="33" customHeight="1">
      <c r="A5" s="53" t="s">
        <v>13</v>
      </c>
      <c r="B5" s="53"/>
      <c r="C5" s="54"/>
      <c r="D5" s="13" t="s">
        <v>0</v>
      </c>
      <c r="E5" s="14" t="s">
        <v>1</v>
      </c>
      <c r="F5" s="15" t="s">
        <v>2</v>
      </c>
      <c r="G5" s="16"/>
    </row>
    <row r="6" spans="1:7" s="17" customFormat="1" ht="33" customHeight="1">
      <c r="A6" s="49" t="s">
        <v>14</v>
      </c>
      <c r="B6" s="49"/>
      <c r="C6" s="50"/>
      <c r="D6" s="18" t="s">
        <v>3</v>
      </c>
      <c r="E6" s="19" t="s">
        <v>4</v>
      </c>
      <c r="F6" s="19" t="s">
        <v>5</v>
      </c>
      <c r="G6" s="16"/>
    </row>
    <row r="7" spans="1:7" s="4" customFormat="1" ht="4.5" customHeight="1">
      <c r="A7" s="20"/>
      <c r="B7" s="20"/>
      <c r="C7" s="21"/>
      <c r="D7" s="20"/>
      <c r="G7" s="20"/>
    </row>
    <row r="8" spans="1:7" s="4" customFormat="1" ht="13.5" customHeight="1">
      <c r="A8" s="22" t="s">
        <v>15</v>
      </c>
      <c r="B8" s="20"/>
      <c r="C8" s="23"/>
      <c r="D8" s="24">
        <f>+D10+D35</f>
        <v>348468</v>
      </c>
      <c r="E8" s="24">
        <f>+E10+E35</f>
        <v>86830</v>
      </c>
      <c r="F8" s="24">
        <f>+F10+F35</f>
        <v>261638</v>
      </c>
      <c r="G8" s="20"/>
    </row>
    <row r="9" spans="1:6" s="4" customFormat="1" ht="1.5" customHeight="1">
      <c r="A9" s="22"/>
      <c r="B9" s="20"/>
      <c r="C9" s="23"/>
      <c r="D9" s="24"/>
      <c r="E9" s="24"/>
      <c r="F9" s="24"/>
    </row>
    <row r="10" spans="1:6" s="27" customFormat="1" ht="13.5" customHeight="1">
      <c r="A10" s="25" t="s">
        <v>16</v>
      </c>
      <c r="B10" s="22"/>
      <c r="C10" s="26"/>
      <c r="D10" s="24">
        <v>112238</v>
      </c>
      <c r="E10" s="24">
        <v>27272</v>
      </c>
      <c r="F10" s="24">
        <v>84966</v>
      </c>
    </row>
    <row r="11" spans="1:6" s="17" customFormat="1" ht="13.5" customHeight="1">
      <c r="A11" s="28" t="s">
        <v>17</v>
      </c>
      <c r="B11" s="29"/>
      <c r="C11" s="30"/>
      <c r="D11" s="31"/>
      <c r="E11" s="32"/>
      <c r="F11" s="32"/>
    </row>
    <row r="12" spans="1:6" s="17" customFormat="1" ht="13.5" customHeight="1">
      <c r="A12" s="33"/>
      <c r="B12" s="34" t="s">
        <v>18</v>
      </c>
      <c r="C12" s="35"/>
      <c r="D12" s="31">
        <v>10780</v>
      </c>
      <c r="E12" s="31">
        <v>8868</v>
      </c>
      <c r="F12" s="31">
        <v>1912</v>
      </c>
    </row>
    <row r="13" spans="1:6" s="17" customFormat="1" ht="13.5" customHeight="1">
      <c r="A13" s="33"/>
      <c r="B13" s="36" t="s">
        <v>19</v>
      </c>
      <c r="C13" s="37"/>
      <c r="D13" s="31"/>
      <c r="E13" s="31"/>
      <c r="F13" s="31"/>
    </row>
    <row r="14" spans="1:6" s="17" customFormat="1" ht="13.5" customHeight="1">
      <c r="A14" s="33"/>
      <c r="B14" s="34" t="s">
        <v>20</v>
      </c>
      <c r="C14" s="35"/>
      <c r="D14" s="31">
        <v>4000</v>
      </c>
      <c r="E14" s="31">
        <v>410</v>
      </c>
      <c r="F14" s="31">
        <v>3590</v>
      </c>
    </row>
    <row r="15" spans="1:6" s="17" customFormat="1" ht="13.5" customHeight="1">
      <c r="A15" s="33"/>
      <c r="B15" s="36" t="s">
        <v>21</v>
      </c>
      <c r="C15" s="37"/>
      <c r="D15" s="31"/>
      <c r="E15" s="31"/>
      <c r="F15" s="31"/>
    </row>
    <row r="16" spans="1:6" s="17" customFormat="1" ht="13.5" customHeight="1">
      <c r="A16" s="33"/>
      <c r="B16" s="34" t="s">
        <v>22</v>
      </c>
      <c r="C16" s="35"/>
      <c r="D16" s="31">
        <v>35903</v>
      </c>
      <c r="E16" s="31">
        <v>512</v>
      </c>
      <c r="F16" s="31">
        <v>35391</v>
      </c>
    </row>
    <row r="17" spans="1:6" s="17" customFormat="1" ht="13.5" customHeight="1">
      <c r="A17" s="33"/>
      <c r="B17" s="36" t="s">
        <v>23</v>
      </c>
      <c r="C17" s="37"/>
      <c r="D17" s="31"/>
      <c r="E17" s="31"/>
      <c r="F17" s="31"/>
    </row>
    <row r="18" spans="1:6" s="17" customFormat="1" ht="13.5" customHeight="1">
      <c r="A18" s="33"/>
      <c r="B18" s="34" t="s">
        <v>24</v>
      </c>
      <c r="C18" s="35"/>
      <c r="D18" s="31">
        <v>635</v>
      </c>
      <c r="E18" s="31">
        <v>307</v>
      </c>
      <c r="F18" s="31">
        <v>328</v>
      </c>
    </row>
    <row r="19" spans="1:6" s="17" customFormat="1" ht="13.5" customHeight="1">
      <c r="A19" s="33"/>
      <c r="B19" s="36" t="s">
        <v>25</v>
      </c>
      <c r="C19" s="37"/>
      <c r="D19" s="31"/>
      <c r="E19" s="31"/>
      <c r="F19" s="31"/>
    </row>
    <row r="20" spans="1:6" s="17" customFormat="1" ht="13.5" customHeight="1">
      <c r="A20" s="33"/>
      <c r="B20" s="34" t="s">
        <v>26</v>
      </c>
      <c r="C20" s="35"/>
      <c r="D20" s="31">
        <v>657</v>
      </c>
      <c r="E20" s="31">
        <v>10</v>
      </c>
      <c r="F20" s="31">
        <v>647</v>
      </c>
    </row>
    <row r="21" spans="1:6" s="17" customFormat="1" ht="13.5" customHeight="1">
      <c r="A21" s="33"/>
      <c r="B21" s="36" t="s">
        <v>27</v>
      </c>
      <c r="C21" s="37"/>
      <c r="D21" s="31"/>
      <c r="E21" s="31"/>
      <c r="F21" s="31"/>
    </row>
    <row r="22" spans="1:6" s="17" customFormat="1" ht="13.5" customHeight="1">
      <c r="A22" s="33"/>
      <c r="B22" s="34" t="s">
        <v>28</v>
      </c>
      <c r="C22" s="35"/>
      <c r="D22" s="31">
        <v>270</v>
      </c>
      <c r="E22" s="31">
        <v>169</v>
      </c>
      <c r="F22" s="31">
        <v>101</v>
      </c>
    </row>
    <row r="23" spans="1:6" s="17" customFormat="1" ht="13.5" customHeight="1">
      <c r="A23" s="33"/>
      <c r="B23" s="36" t="s">
        <v>29</v>
      </c>
      <c r="C23" s="37"/>
      <c r="D23" s="31"/>
      <c r="E23" s="31"/>
      <c r="F23" s="31"/>
    </row>
    <row r="24" spans="1:6" s="17" customFormat="1" ht="13.5" customHeight="1">
      <c r="A24" s="33"/>
      <c r="B24" s="34" t="s">
        <v>30</v>
      </c>
      <c r="C24" s="35"/>
      <c r="D24" s="31">
        <v>2503</v>
      </c>
      <c r="E24" s="31">
        <v>1033</v>
      </c>
      <c r="F24" s="31">
        <v>1470</v>
      </c>
    </row>
    <row r="25" spans="1:6" s="17" customFormat="1" ht="13.5" customHeight="1">
      <c r="A25" s="33"/>
      <c r="B25" s="36" t="s">
        <v>31</v>
      </c>
      <c r="C25" s="37"/>
      <c r="D25" s="31"/>
      <c r="E25" s="31"/>
      <c r="F25" s="31"/>
    </row>
    <row r="26" spans="1:6" s="17" customFormat="1" ht="13.5" customHeight="1">
      <c r="A26" s="33"/>
      <c r="B26" s="34" t="s">
        <v>32</v>
      </c>
      <c r="C26" s="35"/>
      <c r="D26" s="31">
        <v>31833</v>
      </c>
      <c r="E26" s="31">
        <v>975</v>
      </c>
      <c r="F26" s="31">
        <v>30858</v>
      </c>
    </row>
    <row r="27" spans="1:6" s="17" customFormat="1" ht="13.5" customHeight="1">
      <c r="A27" s="33"/>
      <c r="B27" s="36" t="s">
        <v>33</v>
      </c>
      <c r="C27" s="37"/>
      <c r="D27" s="31"/>
      <c r="E27" s="31"/>
      <c r="F27" s="31"/>
    </row>
    <row r="28" spans="1:6" s="17" customFormat="1" ht="13.5" customHeight="1">
      <c r="A28" s="33"/>
      <c r="B28" s="34" t="s">
        <v>34</v>
      </c>
      <c r="C28" s="35"/>
      <c r="D28" s="31">
        <v>10717</v>
      </c>
      <c r="E28" s="31">
        <v>3954</v>
      </c>
      <c r="F28" s="31">
        <v>6763</v>
      </c>
    </row>
    <row r="29" spans="1:6" s="17" customFormat="1" ht="13.5" customHeight="1">
      <c r="A29" s="33"/>
      <c r="B29" s="47" t="s">
        <v>35</v>
      </c>
      <c r="C29" s="48"/>
      <c r="D29" s="31"/>
      <c r="E29" s="31"/>
      <c r="F29" s="31"/>
    </row>
    <row r="30" spans="1:6" s="17" customFormat="1" ht="13.5" customHeight="1">
      <c r="A30" s="33"/>
      <c r="B30" s="34" t="s">
        <v>36</v>
      </c>
      <c r="C30" s="35"/>
      <c r="D30" s="31">
        <v>2265</v>
      </c>
      <c r="E30" s="31">
        <v>47</v>
      </c>
      <c r="F30" s="31">
        <v>2218</v>
      </c>
    </row>
    <row r="31" spans="1:6" s="17" customFormat="1" ht="13.5" customHeight="1">
      <c r="A31" s="33"/>
      <c r="B31" s="47" t="s">
        <v>37</v>
      </c>
      <c r="C31" s="48"/>
      <c r="D31" s="31"/>
      <c r="E31" s="31"/>
      <c r="F31" s="31"/>
    </row>
    <row r="32" spans="1:6" s="17" customFormat="1" ht="13.5" customHeight="1">
      <c r="A32" s="33"/>
      <c r="B32" s="34" t="s">
        <v>38</v>
      </c>
      <c r="C32" s="39"/>
      <c r="D32" s="31">
        <v>12675</v>
      </c>
      <c r="E32" s="31">
        <v>10987</v>
      </c>
      <c r="F32" s="31">
        <v>1688</v>
      </c>
    </row>
    <row r="33" spans="1:6" s="17" customFormat="1" ht="13.5" customHeight="1">
      <c r="A33" s="33"/>
      <c r="B33" s="38" t="s">
        <v>6</v>
      </c>
      <c r="C33" s="39"/>
      <c r="D33" s="31"/>
      <c r="E33" s="31"/>
      <c r="F33" s="31"/>
    </row>
    <row r="34" spans="1:6" s="17" customFormat="1" ht="1.5" customHeight="1">
      <c r="A34" s="33"/>
      <c r="B34" s="36"/>
      <c r="C34" s="37"/>
      <c r="D34" s="31"/>
      <c r="E34" s="31"/>
      <c r="F34" s="31"/>
    </row>
    <row r="35" spans="1:6" s="27" customFormat="1" ht="13.5" customHeight="1">
      <c r="A35" s="25" t="s">
        <v>39</v>
      </c>
      <c r="B35" s="22"/>
      <c r="C35" s="26"/>
      <c r="D35" s="24">
        <v>236230</v>
      </c>
      <c r="E35" s="24">
        <v>59558</v>
      </c>
      <c r="F35" s="24">
        <v>176672</v>
      </c>
    </row>
    <row r="36" spans="1:6" s="17" customFormat="1" ht="13.5" customHeight="1">
      <c r="A36" s="28" t="s">
        <v>40</v>
      </c>
      <c r="B36" s="29"/>
      <c r="C36" s="30"/>
      <c r="D36" s="31"/>
      <c r="E36" s="31"/>
      <c r="F36" s="31"/>
    </row>
    <row r="37" spans="1:6" s="17" customFormat="1" ht="13.5" customHeight="1">
      <c r="A37" s="33"/>
      <c r="B37" s="34" t="s">
        <v>41</v>
      </c>
      <c r="C37" s="35"/>
      <c r="D37" s="31">
        <v>46636</v>
      </c>
      <c r="E37" s="31">
        <v>36304</v>
      </c>
      <c r="F37" s="31">
        <v>10332</v>
      </c>
    </row>
    <row r="38" spans="1:6" s="17" customFormat="1" ht="13.5" customHeight="1">
      <c r="A38" s="33"/>
      <c r="B38" s="36" t="s">
        <v>42</v>
      </c>
      <c r="C38" s="37"/>
      <c r="D38" s="31"/>
      <c r="E38" s="31"/>
      <c r="F38" s="31"/>
    </row>
    <row r="39" spans="1:6" s="17" customFormat="1" ht="13.5" customHeight="1">
      <c r="A39" s="33"/>
      <c r="B39" s="34" t="s">
        <v>43</v>
      </c>
      <c r="C39" s="35"/>
      <c r="D39" s="31">
        <v>32995</v>
      </c>
      <c r="E39" s="31">
        <v>3191</v>
      </c>
      <c r="F39" s="31">
        <v>29804</v>
      </c>
    </row>
    <row r="40" spans="1:6" s="17" customFormat="1" ht="13.5" customHeight="1">
      <c r="A40" s="33"/>
      <c r="B40" s="36" t="s">
        <v>44</v>
      </c>
      <c r="C40" s="37"/>
      <c r="D40" s="31"/>
      <c r="E40" s="31"/>
      <c r="F40" s="31"/>
    </row>
    <row r="41" spans="1:6" s="17" customFormat="1" ht="13.5" customHeight="1">
      <c r="A41" s="33"/>
      <c r="B41" s="34" t="s">
        <v>45</v>
      </c>
      <c r="C41" s="35"/>
      <c r="D41" s="31">
        <v>37112</v>
      </c>
      <c r="E41" s="31">
        <v>4498</v>
      </c>
      <c r="F41" s="31">
        <v>32614</v>
      </c>
    </row>
    <row r="42" spans="1:6" s="17" customFormat="1" ht="13.5" customHeight="1">
      <c r="A42" s="33"/>
      <c r="B42" s="36" t="s">
        <v>46</v>
      </c>
      <c r="C42" s="37"/>
      <c r="D42" s="31"/>
      <c r="E42" s="31"/>
      <c r="F42" s="31"/>
    </row>
    <row r="43" spans="1:6" s="17" customFormat="1" ht="13.5" customHeight="1">
      <c r="A43" s="33"/>
      <c r="B43" s="34" t="s">
        <v>47</v>
      </c>
      <c r="C43" s="35"/>
      <c r="D43" s="31">
        <v>27989</v>
      </c>
      <c r="E43" s="31">
        <v>5639</v>
      </c>
      <c r="F43" s="31">
        <v>22350</v>
      </c>
    </row>
    <row r="44" spans="1:6" s="17" customFormat="1" ht="13.5" customHeight="1">
      <c r="A44" s="33"/>
      <c r="B44" s="36" t="s">
        <v>48</v>
      </c>
      <c r="C44" s="37"/>
      <c r="D44" s="31"/>
      <c r="E44" s="31"/>
      <c r="F44" s="31"/>
    </row>
    <row r="45" spans="1:6" s="17" customFormat="1" ht="13.5" customHeight="1">
      <c r="A45" s="33"/>
      <c r="B45" s="34" t="s">
        <v>49</v>
      </c>
      <c r="C45" s="35"/>
      <c r="D45" s="31">
        <v>70942</v>
      </c>
      <c r="E45" s="31">
        <v>2092</v>
      </c>
      <c r="F45" s="31">
        <v>68850</v>
      </c>
    </row>
    <row r="46" spans="1:6" s="17" customFormat="1" ht="13.5" customHeight="1">
      <c r="A46" s="33"/>
      <c r="B46" s="36" t="s">
        <v>50</v>
      </c>
      <c r="C46" s="37"/>
      <c r="D46" s="31"/>
      <c r="E46" s="31"/>
      <c r="F46" s="31"/>
    </row>
    <row r="47" spans="1:6" s="17" customFormat="1" ht="13.5" customHeight="1">
      <c r="A47" s="33"/>
      <c r="B47" s="34" t="s">
        <v>38</v>
      </c>
      <c r="C47" s="35"/>
      <c r="D47" s="31">
        <v>20556</v>
      </c>
      <c r="E47" s="40">
        <v>7834</v>
      </c>
      <c r="F47" s="40">
        <v>12722</v>
      </c>
    </row>
    <row r="48" spans="1:6" s="17" customFormat="1" ht="13.5" customHeight="1">
      <c r="A48" s="33"/>
      <c r="B48" s="36" t="s">
        <v>51</v>
      </c>
      <c r="C48" s="37"/>
      <c r="D48" s="41"/>
      <c r="E48" s="41"/>
      <c r="F48" s="41"/>
    </row>
    <row r="49" spans="1:6" s="17" customFormat="1" ht="4.5" customHeight="1">
      <c r="A49" s="42"/>
      <c r="B49" s="42"/>
      <c r="C49" s="43"/>
      <c r="D49" s="42"/>
      <c r="E49" s="42"/>
      <c r="F49" s="42"/>
    </row>
    <row r="50" spans="1:6" s="17" customFormat="1" ht="12" customHeight="1">
      <c r="A50" s="44" t="s">
        <v>52</v>
      </c>
      <c r="B50" s="44"/>
      <c r="C50" s="45"/>
      <c r="D50" s="45"/>
      <c r="E50" s="45"/>
      <c r="F50" s="45"/>
    </row>
    <row r="51" spans="1:6" s="4" customFormat="1" ht="10.5" customHeight="1">
      <c r="A51" s="44" t="s">
        <v>53</v>
      </c>
      <c r="B51" s="44"/>
      <c r="C51" s="12"/>
      <c r="D51" s="12"/>
      <c r="E51" s="12"/>
      <c r="F51" s="12"/>
    </row>
    <row r="52" s="4" customFormat="1" ht="10.5" customHeight="1"/>
    <row r="53" s="4" customFormat="1" ht="10.5" customHeight="1"/>
    <row r="54" s="4" customFormat="1" ht="10.5" customHeight="1"/>
    <row r="55" s="4" customFormat="1" ht="10.5" customHeight="1"/>
    <row r="56" s="4" customFormat="1" ht="10.5"/>
    <row r="57" s="4" customFormat="1" ht="10.5"/>
    <row r="58" s="4" customFormat="1" ht="10.5"/>
    <row r="59" s="4" customFormat="1" ht="10.5"/>
    <row r="60" s="4" customFormat="1" ht="10.5"/>
    <row r="61" s="4" customFormat="1" ht="10.5"/>
    <row r="62" s="4" customFormat="1" ht="10.5"/>
    <row r="63" s="4" customFormat="1" ht="10.5"/>
    <row r="64" s="4" customFormat="1" ht="10.5"/>
    <row r="65" s="4" customFormat="1" ht="10.5"/>
    <row r="66" s="4" customFormat="1" ht="10.5"/>
    <row r="67" s="4" customFormat="1" ht="10.5"/>
    <row r="68" s="4" customFormat="1" ht="10.5"/>
    <row r="69" s="4" customFormat="1" ht="10.5"/>
    <row r="70" s="4" customFormat="1" ht="10.5"/>
    <row r="71" s="4" customFormat="1" ht="10.5"/>
    <row r="72" s="4" customFormat="1" ht="10.5"/>
    <row r="73" s="4" customFormat="1" ht="10.5"/>
    <row r="74" s="4" customFormat="1" ht="10.5"/>
    <row r="75" s="4" customFormat="1" ht="10.5"/>
    <row r="76" s="4" customFormat="1" ht="10.5"/>
    <row r="77" s="4" customFormat="1" ht="10.5"/>
    <row r="78" s="4" customFormat="1" ht="10.5"/>
    <row r="79" s="4" customFormat="1" ht="10.5"/>
    <row r="80" s="4" customFormat="1" ht="10.5"/>
    <row r="81" s="4" customFormat="1" ht="10.5"/>
    <row r="82" s="4" customFormat="1" ht="10.5"/>
    <row r="83" s="4" customFormat="1" ht="10.5"/>
    <row r="84" s="4" customFormat="1" ht="10.5"/>
    <row r="85" s="4" customFormat="1" ht="10.5"/>
    <row r="86" s="4" customFormat="1" ht="10.5"/>
    <row r="87" s="4" customFormat="1" ht="10.5"/>
    <row r="88" s="4" customFormat="1" ht="10.5"/>
    <row r="89" s="4" customFormat="1" ht="10.5"/>
    <row r="90" s="4" customFormat="1" ht="10.5"/>
    <row r="91" s="4" customFormat="1" ht="10.5"/>
    <row r="92" s="4" customFormat="1" ht="10.5"/>
    <row r="93" s="4" customFormat="1" ht="10.5"/>
    <row r="94" s="4" customFormat="1" ht="10.5"/>
    <row r="95" s="4" customFormat="1" ht="10.5"/>
    <row r="96" s="4" customFormat="1" ht="10.5"/>
    <row r="97" s="4" customFormat="1" ht="10.5"/>
    <row r="98" s="4" customFormat="1" ht="10.5"/>
    <row r="99" s="4" customFormat="1" ht="10.5"/>
    <row r="100" s="4" customFormat="1" ht="10.5"/>
    <row r="101" s="4" customFormat="1" ht="10.5"/>
    <row r="102" s="4" customFormat="1" ht="10.5"/>
    <row r="103" s="4" customFormat="1" ht="10.5"/>
    <row r="104" s="4" customFormat="1" ht="10.5"/>
    <row r="105" s="4" customFormat="1" ht="10.5"/>
    <row r="106" s="4" customFormat="1" ht="10.5"/>
    <row r="107" s="4" customFormat="1" ht="10.5"/>
    <row r="108" s="4" customFormat="1" ht="10.5"/>
    <row r="109" s="4" customFormat="1" ht="10.5"/>
    <row r="110" s="4" customFormat="1" ht="10.5"/>
    <row r="111" s="4" customFormat="1" ht="10.5"/>
    <row r="112" s="4" customFormat="1" ht="10.5"/>
    <row r="113" s="4" customFormat="1" ht="10.5"/>
    <row r="114" s="4" customFormat="1" ht="10.5"/>
    <row r="115" s="4" customFormat="1" ht="10.5"/>
    <row r="116" s="4" customFormat="1" ht="10.5"/>
    <row r="117" s="4" customFormat="1" ht="10.5"/>
    <row r="118" s="4" customFormat="1" ht="10.5"/>
    <row r="119" s="4" customFormat="1" ht="10.5"/>
    <row r="120" s="4" customFormat="1" ht="10.5"/>
    <row r="121" s="4" customFormat="1" ht="10.5"/>
    <row r="122" s="4" customFormat="1" ht="10.5"/>
    <row r="123" s="4" customFormat="1" ht="10.5"/>
    <row r="124" s="4" customFormat="1" ht="10.5"/>
    <row r="125" s="4" customFormat="1" ht="10.5"/>
    <row r="126" s="4" customFormat="1" ht="10.5"/>
    <row r="127" s="4" customFormat="1" ht="10.5"/>
    <row r="128" s="4" customFormat="1" ht="10.5"/>
    <row r="129" s="4" customFormat="1" ht="10.5"/>
    <row r="130" s="4" customFormat="1" ht="10.5"/>
    <row r="131" s="4" customFormat="1" ht="10.5"/>
    <row r="132" s="4" customFormat="1" ht="10.5"/>
    <row r="133" s="4" customFormat="1" ht="10.5"/>
    <row r="134" s="4" customFormat="1" ht="10.5"/>
    <row r="135" s="4" customFormat="1" ht="10.5"/>
    <row r="136" s="4" customFormat="1" ht="10.5"/>
    <row r="137" s="4" customFormat="1" ht="10.5"/>
    <row r="138" s="4" customFormat="1" ht="10.5"/>
    <row r="139" s="4" customFormat="1" ht="10.5"/>
    <row r="140" s="4" customFormat="1" ht="10.5"/>
    <row r="141" s="4" customFormat="1" ht="10.5"/>
    <row r="142" s="4" customFormat="1" ht="10.5"/>
    <row r="143" s="4" customFormat="1" ht="10.5"/>
    <row r="144" s="4" customFormat="1" ht="10.5"/>
    <row r="145" s="4" customFormat="1" ht="10.5"/>
    <row r="146" s="4" customFormat="1" ht="10.5"/>
    <row r="147" s="4" customFormat="1" ht="10.5"/>
    <row r="148" s="4" customFormat="1" ht="10.5"/>
    <row r="149" s="4" customFormat="1" ht="10.5"/>
    <row r="150" s="4" customFormat="1" ht="10.5"/>
    <row r="151" s="4" customFormat="1" ht="10.5"/>
    <row r="152" s="4" customFormat="1" ht="10.5"/>
    <row r="153" s="4" customFormat="1" ht="10.5"/>
    <row r="154" s="4" customFormat="1" ht="10.5"/>
    <row r="155" s="4" customFormat="1" ht="10.5"/>
    <row r="156" s="4" customFormat="1" ht="10.5"/>
    <row r="157" s="4" customFormat="1" ht="10.5"/>
    <row r="158" s="4" customFormat="1" ht="10.5"/>
    <row r="159" s="4" customFormat="1" ht="10.5"/>
    <row r="160" s="4" customFormat="1" ht="10.5"/>
    <row r="161" s="4" customFormat="1" ht="10.5"/>
    <row r="162" s="4" customFormat="1" ht="10.5"/>
    <row r="163" s="4" customFormat="1" ht="10.5"/>
    <row r="164" s="4" customFormat="1" ht="10.5"/>
    <row r="165" s="4" customFormat="1" ht="10.5"/>
    <row r="166" s="4" customFormat="1" ht="10.5"/>
    <row r="167" s="4" customFormat="1" ht="10.5"/>
    <row r="168" s="4" customFormat="1" ht="10.5"/>
    <row r="169" s="4" customFormat="1" ht="10.5"/>
    <row r="170" s="4" customFormat="1" ht="10.5"/>
    <row r="171" s="4" customFormat="1" ht="10.5"/>
    <row r="172" s="4" customFormat="1" ht="10.5"/>
    <row r="173" s="4" customFormat="1" ht="10.5"/>
    <row r="174" s="4" customFormat="1" ht="10.5"/>
    <row r="175" s="4" customFormat="1" ht="10.5"/>
    <row r="176" s="4" customFormat="1" ht="10.5"/>
    <row r="177" s="4" customFormat="1" ht="10.5"/>
    <row r="178" s="4" customFormat="1" ht="10.5"/>
    <row r="179" s="4" customFormat="1" ht="10.5"/>
    <row r="180" s="4" customFormat="1" ht="10.5"/>
    <row r="181" s="4" customFormat="1" ht="10.5"/>
    <row r="182" s="4" customFormat="1" ht="10.5"/>
    <row r="183" s="4" customFormat="1" ht="10.5"/>
    <row r="184" s="4" customFormat="1" ht="10.5"/>
    <row r="185" s="4" customFormat="1" ht="10.5"/>
    <row r="186" s="4" customFormat="1" ht="10.5"/>
    <row r="187" s="4" customFormat="1" ht="10.5"/>
    <row r="188" s="4" customFormat="1" ht="10.5"/>
    <row r="189" s="4" customFormat="1" ht="10.5"/>
    <row r="190" s="4" customFormat="1" ht="10.5"/>
    <row r="191" s="4" customFormat="1" ht="10.5"/>
    <row r="192" s="4" customFormat="1" ht="10.5"/>
    <row r="193" s="4" customFormat="1" ht="10.5"/>
    <row r="194" s="4" customFormat="1" ht="10.5"/>
    <row r="195" s="4" customFormat="1" ht="10.5"/>
    <row r="196" s="4" customFormat="1" ht="10.5"/>
    <row r="197" s="4" customFormat="1" ht="10.5"/>
    <row r="198" s="4" customFormat="1" ht="10.5"/>
    <row r="199" s="4" customFormat="1" ht="10.5"/>
    <row r="200" s="4" customFormat="1" ht="10.5"/>
    <row r="201" s="4" customFormat="1" ht="10.5"/>
    <row r="202" s="4" customFormat="1" ht="10.5"/>
    <row r="203" s="4" customFormat="1" ht="10.5"/>
    <row r="204" s="4" customFormat="1" ht="10.5"/>
    <row r="205" s="4" customFormat="1" ht="10.5"/>
    <row r="206" s="4" customFormat="1" ht="10.5"/>
    <row r="207" s="4" customFormat="1" ht="10.5"/>
    <row r="208" s="4" customFormat="1" ht="10.5"/>
    <row r="209" s="4" customFormat="1" ht="10.5"/>
    <row r="210" s="4" customFormat="1" ht="10.5"/>
    <row r="211" s="4" customFormat="1" ht="10.5"/>
    <row r="212" s="4" customFormat="1" ht="10.5"/>
    <row r="213" s="4" customFormat="1" ht="10.5"/>
    <row r="214" s="4" customFormat="1" ht="10.5"/>
    <row r="215" s="4" customFormat="1" ht="10.5"/>
    <row r="216" s="4" customFormat="1" ht="10.5"/>
    <row r="217" s="4" customFormat="1" ht="10.5"/>
    <row r="218" s="4" customFormat="1" ht="10.5"/>
    <row r="219" s="4" customFormat="1" ht="10.5"/>
    <row r="220" s="4" customFormat="1" ht="10.5"/>
    <row r="221" s="4" customFormat="1" ht="10.5"/>
    <row r="222" s="4" customFormat="1" ht="10.5"/>
    <row r="223" s="4" customFormat="1" ht="10.5"/>
    <row r="224" s="4" customFormat="1" ht="10.5"/>
    <row r="225" s="4" customFormat="1" ht="10.5"/>
    <row r="226" s="4" customFormat="1" ht="10.5"/>
    <row r="227" s="4" customFormat="1" ht="10.5"/>
    <row r="228" s="4" customFormat="1" ht="10.5"/>
    <row r="229" s="4" customFormat="1" ht="10.5"/>
    <row r="230" s="4" customFormat="1" ht="10.5"/>
    <row r="231" s="4" customFormat="1" ht="10.5"/>
    <row r="232" s="4" customFormat="1" ht="10.5"/>
    <row r="233" s="4" customFormat="1" ht="10.5"/>
    <row r="234" s="4" customFormat="1" ht="10.5"/>
    <row r="235" s="4" customFormat="1" ht="10.5"/>
    <row r="236" s="4" customFormat="1" ht="10.5"/>
    <row r="237" s="4" customFormat="1" ht="10.5"/>
    <row r="238" s="4" customFormat="1" ht="10.5"/>
    <row r="239" s="4" customFormat="1" ht="10.5"/>
    <row r="240" s="4" customFormat="1" ht="10.5"/>
    <row r="241" s="4" customFormat="1" ht="10.5"/>
    <row r="242" s="4" customFormat="1" ht="10.5"/>
    <row r="243" s="4" customFormat="1" ht="10.5"/>
    <row r="244" s="4" customFormat="1" ht="10.5"/>
    <row r="245" s="4" customFormat="1" ht="10.5"/>
    <row r="246" s="4" customFormat="1" ht="10.5"/>
    <row r="247" s="4" customFormat="1" ht="10.5"/>
    <row r="248" s="4" customFormat="1" ht="10.5"/>
    <row r="249" s="4" customFormat="1" ht="10.5"/>
    <row r="250" s="4" customFormat="1" ht="10.5"/>
    <row r="251" s="4" customFormat="1" ht="10.5"/>
    <row r="252" s="4" customFormat="1" ht="10.5"/>
    <row r="253" s="4" customFormat="1" ht="10.5"/>
    <row r="254" s="4" customFormat="1" ht="10.5"/>
    <row r="255" s="4" customFormat="1" ht="10.5"/>
    <row r="256" s="4" customFormat="1" ht="10.5"/>
    <row r="257" s="4" customFormat="1" ht="10.5"/>
    <row r="258" s="4" customFormat="1" ht="10.5"/>
    <row r="259" s="4" customFormat="1" ht="10.5"/>
    <row r="260" s="4" customFormat="1" ht="10.5"/>
    <row r="261" s="4" customFormat="1" ht="10.5"/>
  </sheetData>
  <mergeCells count="6">
    <mergeCell ref="B29:C29"/>
    <mergeCell ref="B31:C31"/>
    <mergeCell ref="A6:C6"/>
    <mergeCell ref="A2:F2"/>
    <mergeCell ref="A3:F3"/>
    <mergeCell ref="A5:C5"/>
  </mergeCells>
  <printOptions/>
  <pageMargins left="0.31496062992125984" right="1.7716535433070868" top="0.5511811023622047" bottom="1.5748031496062993" header="0" footer="0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dcterms:created xsi:type="dcterms:W3CDTF">2009-07-03T07:21:24Z</dcterms:created>
  <dcterms:modified xsi:type="dcterms:W3CDTF">2009-07-06T08:41:05Z</dcterms:modified>
  <cp:category/>
  <cp:version/>
  <cp:contentType/>
  <cp:contentStatus/>
</cp:coreProperties>
</file>