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3.8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<sst xmlns="http://schemas.openxmlformats.org/spreadsheetml/2006/main" count="64" uniqueCount="60">
  <si>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</si>
  <si>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</si>
  <si>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</si>
  <si>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</si>
  <si>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</si>
  <si>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</si>
  <si>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</si>
  <si>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</si>
  <si>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</si>
  <si>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</si>
  <si>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</si>
  <si>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</si>
  <si>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</si>
  <si>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</si>
  <si>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</si>
  <si>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</si>
  <si>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</si>
  <si>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</si>
  <si>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</si>
  <si>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</si>
  <si>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</si>
  <si>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</si>
  <si>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</si>
  <si>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</si>
  <si>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</si>
  <si>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</si>
  <si>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</si>
  <si>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</si>
  <si>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</si>
  <si>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</si>
  <si>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</si>
  <si>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</si>
  <si>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</si>
  <si>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</si>
  <si>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</si>
  <si>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</si>
  <si>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</si>
  <si>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</si>
  <si>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</si>
  <si>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</si>
  <si>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 xml:space="preserve">   106     91</t>
    </r>
    <r>
      <rPr>
        <sz val="8"/>
        <rFont val="標楷體"/>
        <family val="4"/>
      </rPr>
      <t>年糧食供需年報</t>
    </r>
  </si>
  <si>
    <t xml:space="preserve">FOOD SUPPLY &amp; UTILIZATION 2002     107   </t>
  </si>
  <si>
    <r>
      <t xml:space="preserve">8.  </t>
    </r>
    <r>
      <rPr>
        <sz val="14"/>
        <rFont val="標楷體"/>
        <family val="4"/>
      </rPr>
      <t>蛋　類</t>
    </r>
  </si>
  <si>
    <t>8.  Eggs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</si>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</sst>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 quotePrefix="1">
      <alignment horizontal="center" vertical="center"/>
    </xf>
    <xf numFmtId="0" fontId="8" fillId="0" borderId="25" xfId="15" applyFont="1" applyBorder="1" applyAlignment="1" quotePrefix="1">
      <alignment horizontal="center" vertical="center"/>
      <protection/>
    </xf>
    <xf numFmtId="0" fontId="8" fillId="0" borderId="25" xfId="15" applyFont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20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89" fontId="8" fillId="0" borderId="27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U516"/>
  <sheetViews>
    <sheetView tabSelected="1" zoomScaleSheetLayoutView="100" workbookViewId="0" topLeftCell="A1">
      <pane xSplit="2" topLeftCell="C1" activePane="topRight" state="frozen"/>
      <selection pane="topLeft" activeCell="P28" sqref="P28:R37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40</v>
      </c>
      <c r="B1" s="2"/>
      <c r="U1" s="4" t="s">
        <v>41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L3" s="8" t="s">
        <v>43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44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45</v>
      </c>
    </row>
    <row r="5" spans="1:21" ht="9.75" customHeight="1">
      <c r="A5" s="14"/>
      <c r="B5" s="15"/>
      <c r="C5" s="16"/>
      <c r="D5" s="17" t="s">
        <v>46</v>
      </c>
      <c r="E5" s="18"/>
      <c r="F5" s="19"/>
      <c r="G5" s="19"/>
      <c r="H5" s="20" t="s">
        <v>47</v>
      </c>
      <c r="I5" s="21"/>
      <c r="J5" s="21"/>
      <c r="K5" s="12"/>
      <c r="L5" s="20" t="s">
        <v>48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49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50</v>
      </c>
      <c r="M7" s="41" t="s">
        <v>17</v>
      </c>
      <c r="N7" s="44" t="s">
        <v>18</v>
      </c>
      <c r="O7" s="44" t="s">
        <v>51</v>
      </c>
      <c r="P7" s="45" t="s">
        <v>52</v>
      </c>
      <c r="Q7" s="45" t="s">
        <v>53</v>
      </c>
      <c r="R7" s="41" t="s">
        <v>54</v>
      </c>
      <c r="S7" s="45" t="s">
        <v>55</v>
      </c>
      <c r="T7" s="46" t="s">
        <v>56</v>
      </c>
      <c r="U7" s="47" t="s">
        <v>57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58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59</v>
      </c>
      <c r="B10" s="66">
        <v>82</v>
      </c>
      <c r="C10" s="67">
        <v>301.592</v>
      </c>
      <c r="D10" s="68">
        <v>1.133</v>
      </c>
      <c r="E10" s="68">
        <v>0.413</v>
      </c>
      <c r="F10" s="68">
        <v>0</v>
      </c>
      <c r="G10" s="68">
        <v>302.31199999999995</v>
      </c>
      <c r="H10" s="68">
        <v>0</v>
      </c>
      <c r="I10" s="68">
        <v>0</v>
      </c>
      <c r="J10" s="68">
        <v>0</v>
      </c>
      <c r="K10" s="68"/>
      <c r="L10" s="68">
        <v>6.046239999999999</v>
      </c>
      <c r="M10" s="68">
        <v>296.26575999999994</v>
      </c>
      <c r="N10" s="68">
        <v>0</v>
      </c>
      <c r="O10" s="68">
        <v>296.26575999999994</v>
      </c>
      <c r="P10" s="69">
        <v>14.21058170350029</v>
      </c>
      <c r="Q10" s="69">
        <v>38.93310055753504</v>
      </c>
      <c r="R10" s="69">
        <v>49.87293623238815</v>
      </c>
      <c r="S10" s="69">
        <v>4.136816821725803</v>
      </c>
      <c r="T10" s="69">
        <v>3.5310502083233226</v>
      </c>
      <c r="U10" s="47">
        <f>B10+1911</f>
        <v>1993</v>
      </c>
    </row>
    <row r="11" spans="1:21" ht="24.75" customHeight="1">
      <c r="A11" s="33"/>
      <c r="B11" s="70">
        <f aca="true" t="shared" si="0" ref="B11:B19">B10+1</f>
        <v>83</v>
      </c>
      <c r="C11" s="67">
        <v>318.467</v>
      </c>
      <c r="D11" s="68">
        <v>1.423</v>
      </c>
      <c r="E11" s="68">
        <v>0.377</v>
      </c>
      <c r="F11" s="68">
        <v>0</v>
      </c>
      <c r="G11" s="68">
        <v>319.513</v>
      </c>
      <c r="H11" s="68">
        <v>0</v>
      </c>
      <c r="I11" s="68">
        <v>0</v>
      </c>
      <c r="J11" s="68">
        <v>0</v>
      </c>
      <c r="K11" s="68"/>
      <c r="L11" s="68">
        <v>6.39026</v>
      </c>
      <c r="M11" s="68">
        <v>313.12273999999996</v>
      </c>
      <c r="N11" s="68">
        <v>0</v>
      </c>
      <c r="O11" s="68">
        <v>313.12273999999996</v>
      </c>
      <c r="P11" s="69">
        <v>14.885868479805866</v>
      </c>
      <c r="Q11" s="69">
        <v>40.78320131453662</v>
      </c>
      <c r="R11" s="69">
        <v>52.21834481114167</v>
      </c>
      <c r="S11" s="69">
        <v>4.33270645079952</v>
      </c>
      <c r="T11" s="69">
        <v>3.696486185650275</v>
      </c>
      <c r="U11" s="71">
        <f aca="true" t="shared" si="1" ref="U11:U19">U10+1</f>
        <v>1994</v>
      </c>
    </row>
    <row r="12" spans="1:21" ht="24.75" customHeight="1">
      <c r="A12" s="43"/>
      <c r="B12" s="66">
        <f t="shared" si="0"/>
        <v>84</v>
      </c>
      <c r="C12" s="67">
        <v>350.071</v>
      </c>
      <c r="D12" s="68">
        <v>1.477</v>
      </c>
      <c r="E12" s="68">
        <v>0.306</v>
      </c>
      <c r="F12" s="68">
        <v>0</v>
      </c>
      <c r="G12" s="68">
        <v>351.242</v>
      </c>
      <c r="H12" s="68">
        <v>0</v>
      </c>
      <c r="I12" s="68">
        <v>0</v>
      </c>
      <c r="J12" s="68">
        <v>0</v>
      </c>
      <c r="K12" s="68"/>
      <c r="L12" s="68">
        <v>7.02484</v>
      </c>
      <c r="M12" s="68">
        <v>344.21716000000004</v>
      </c>
      <c r="N12" s="68">
        <v>0</v>
      </c>
      <c r="O12" s="68">
        <v>344.21716000000004</v>
      </c>
      <c r="P12" s="69">
        <v>16.225188353874554</v>
      </c>
      <c r="Q12" s="69">
        <v>44.45257083253302</v>
      </c>
      <c r="R12" s="69">
        <v>56.912309490062</v>
      </c>
      <c r="S12" s="69">
        <v>4.722438377072741</v>
      </c>
      <c r="T12" s="69">
        <v>4.02864314415372</v>
      </c>
      <c r="U12" s="47">
        <f t="shared" si="1"/>
        <v>1995</v>
      </c>
    </row>
    <row r="13" spans="1:21" ht="24.75" customHeight="1">
      <c r="A13" s="33"/>
      <c r="B13" s="70">
        <f t="shared" si="0"/>
        <v>85</v>
      </c>
      <c r="C13" s="67">
        <v>383.055</v>
      </c>
      <c r="D13" s="68">
        <v>0.873</v>
      </c>
      <c r="E13" s="68">
        <v>0.483</v>
      </c>
      <c r="F13" s="68">
        <v>0</v>
      </c>
      <c r="G13" s="68">
        <v>383.445</v>
      </c>
      <c r="H13" s="68">
        <v>0</v>
      </c>
      <c r="I13" s="68">
        <v>0</v>
      </c>
      <c r="J13" s="68">
        <v>0</v>
      </c>
      <c r="K13" s="68"/>
      <c r="L13" s="68">
        <v>7.6689</v>
      </c>
      <c r="M13" s="68">
        <v>375.7761</v>
      </c>
      <c r="N13" s="68">
        <v>0</v>
      </c>
      <c r="O13" s="68">
        <v>375.7761</v>
      </c>
      <c r="P13" s="69">
        <v>17.569634859848936</v>
      </c>
      <c r="Q13" s="69">
        <v>48.00446683018835</v>
      </c>
      <c r="R13" s="69">
        <v>61.33277263308302</v>
      </c>
      <c r="S13" s="69">
        <v>5.097474417539559</v>
      </c>
      <c r="T13" s="69">
        <v>4.337555450849383</v>
      </c>
      <c r="U13" s="71">
        <f t="shared" si="1"/>
        <v>1996</v>
      </c>
    </row>
    <row r="14" spans="1:21" ht="24.75" customHeight="1">
      <c r="A14" s="43"/>
      <c r="B14" s="66">
        <f t="shared" si="0"/>
        <v>86</v>
      </c>
      <c r="C14" s="67">
        <v>427.92</v>
      </c>
      <c r="D14" s="68">
        <v>0.445</v>
      </c>
      <c r="E14" s="68">
        <v>0.633</v>
      </c>
      <c r="F14" s="68">
        <v>0</v>
      </c>
      <c r="G14" s="68">
        <v>427.732</v>
      </c>
      <c r="H14" s="68">
        <v>0</v>
      </c>
      <c r="I14" s="68">
        <v>0</v>
      </c>
      <c r="J14" s="68">
        <v>0</v>
      </c>
      <c r="K14" s="68"/>
      <c r="L14" s="68">
        <v>8.554640000000001</v>
      </c>
      <c r="M14" s="68">
        <v>419.17736</v>
      </c>
      <c r="N14" s="68">
        <v>0</v>
      </c>
      <c r="O14" s="68">
        <v>419.17736</v>
      </c>
      <c r="P14" s="69">
        <v>19.426701534041527</v>
      </c>
      <c r="Q14" s="69">
        <v>53.223839819291854</v>
      </c>
      <c r="R14" s="69">
        <v>67.73313916530438</v>
      </c>
      <c r="S14" s="69">
        <v>5.646589923417705</v>
      </c>
      <c r="T14" s="69">
        <v>4.781955392817194</v>
      </c>
      <c r="U14" s="47">
        <f t="shared" si="1"/>
        <v>1997</v>
      </c>
    </row>
    <row r="15" spans="1:21" ht="24.75" customHeight="1">
      <c r="A15" s="43"/>
      <c r="B15" s="66">
        <f t="shared" si="0"/>
        <v>87</v>
      </c>
      <c r="C15" s="67">
        <v>430.162</v>
      </c>
      <c r="D15" s="68">
        <v>0.258</v>
      </c>
      <c r="E15" s="68">
        <v>0.422</v>
      </c>
      <c r="F15" s="68">
        <v>0</v>
      </c>
      <c r="G15" s="68">
        <v>429.99799999999993</v>
      </c>
      <c r="H15" s="68">
        <v>0</v>
      </c>
      <c r="I15" s="68">
        <v>0</v>
      </c>
      <c r="J15" s="68">
        <v>0</v>
      </c>
      <c r="K15" s="68"/>
      <c r="L15" s="68">
        <v>8.59996</v>
      </c>
      <c r="M15" s="68">
        <v>421.3980399999999</v>
      </c>
      <c r="N15" s="68">
        <v>0</v>
      </c>
      <c r="O15" s="68">
        <v>421.3980399999999</v>
      </c>
      <c r="P15" s="69">
        <v>19.350515789616757</v>
      </c>
      <c r="Q15" s="69">
        <v>53.01511175237468</v>
      </c>
      <c r="R15" s="69">
        <v>67.40768822058087</v>
      </c>
      <c r="S15" s="69">
        <v>5.6227252840757185</v>
      </c>
      <c r="T15" s="69">
        <v>4.757418143625082</v>
      </c>
      <c r="U15" s="47">
        <f t="shared" si="1"/>
        <v>1998</v>
      </c>
    </row>
    <row r="16" spans="1:21" ht="24.75" customHeight="1">
      <c r="A16" s="43"/>
      <c r="B16" s="66">
        <f t="shared" si="0"/>
        <v>88</v>
      </c>
      <c r="C16" s="67">
        <v>434.488</v>
      </c>
      <c r="D16" s="68">
        <v>0.655</v>
      </c>
      <c r="E16" s="68">
        <v>0.456</v>
      </c>
      <c r="F16" s="68">
        <v>0</v>
      </c>
      <c r="G16" s="68">
        <v>434.68699999999995</v>
      </c>
      <c r="H16" s="68">
        <v>0</v>
      </c>
      <c r="I16" s="68">
        <v>0</v>
      </c>
      <c r="J16" s="68">
        <v>0</v>
      </c>
      <c r="K16" s="68"/>
      <c r="L16" s="68">
        <v>8.69374</v>
      </c>
      <c r="M16" s="68">
        <v>425.99325999999996</v>
      </c>
      <c r="N16" s="68">
        <v>0</v>
      </c>
      <c r="O16" s="68">
        <v>425.99325999999996</v>
      </c>
      <c r="P16" s="69">
        <v>19.405240026118225</v>
      </c>
      <c r="Q16" s="69">
        <v>53.16504116744719</v>
      </c>
      <c r="R16" s="69">
        <v>67.4620112518133</v>
      </c>
      <c r="S16" s="69">
        <v>5.635449013969286</v>
      </c>
      <c r="T16" s="69">
        <v>4.757366315485854</v>
      </c>
      <c r="U16" s="47">
        <f t="shared" si="1"/>
        <v>1999</v>
      </c>
    </row>
    <row r="17" spans="1:21" ht="24.75" customHeight="1">
      <c r="A17" s="43"/>
      <c r="B17" s="66">
        <f t="shared" si="0"/>
        <v>89</v>
      </c>
      <c r="C17" s="67">
        <v>433.794</v>
      </c>
      <c r="D17" s="68">
        <v>0.5201129</v>
      </c>
      <c r="E17" s="68">
        <v>0.3818119</v>
      </c>
      <c r="F17" s="68">
        <v>0</v>
      </c>
      <c r="G17" s="68">
        <v>433.932301</v>
      </c>
      <c r="H17" s="68">
        <v>0</v>
      </c>
      <c r="I17" s="68">
        <v>0</v>
      </c>
      <c r="J17" s="68">
        <v>0</v>
      </c>
      <c r="K17" s="68"/>
      <c r="L17" s="68">
        <v>8.67864602</v>
      </c>
      <c r="M17" s="68">
        <v>425.25365498</v>
      </c>
      <c r="N17" s="68">
        <v>0</v>
      </c>
      <c r="O17" s="68">
        <v>425.25365498</v>
      </c>
      <c r="P17" s="69">
        <v>19.220415570513527</v>
      </c>
      <c r="Q17" s="69">
        <v>52.51479664074734</v>
      </c>
      <c r="R17" s="69">
        <v>66.61182243796851</v>
      </c>
      <c r="S17" s="69">
        <v>5.566021082193831</v>
      </c>
      <c r="T17" s="69">
        <v>4.696644820552263</v>
      </c>
      <c r="U17" s="47">
        <f t="shared" si="1"/>
        <v>2000</v>
      </c>
    </row>
    <row r="18" spans="1:21" ht="24.75" customHeight="1">
      <c r="A18" s="33"/>
      <c r="B18" s="70">
        <f t="shared" si="0"/>
        <v>90</v>
      </c>
      <c r="C18" s="67">
        <v>437.06320200000005</v>
      </c>
      <c r="D18" s="68">
        <v>0.5605707325077056</v>
      </c>
      <c r="E18" s="68">
        <v>0.3727836512470245</v>
      </c>
      <c r="F18" s="68">
        <v>0</v>
      </c>
      <c r="G18" s="68">
        <v>437.25098908126074</v>
      </c>
      <c r="H18" s="68">
        <v>0</v>
      </c>
      <c r="I18" s="68">
        <v>0</v>
      </c>
      <c r="J18" s="68">
        <v>0</v>
      </c>
      <c r="K18" s="68"/>
      <c r="L18" s="68">
        <v>8.745019781625215</v>
      </c>
      <c r="M18" s="68">
        <v>428.5059692996355</v>
      </c>
      <c r="N18" s="68">
        <v>0</v>
      </c>
      <c r="O18" s="68">
        <v>428.5059692996355</v>
      </c>
      <c r="P18" s="69">
        <v>19.23454789542798</v>
      </c>
      <c r="Q18" s="69">
        <v>52.69739149432323</v>
      </c>
      <c r="R18" s="69">
        <v>66.84467075508104</v>
      </c>
      <c r="S18" s="69">
        <v>5.585378818159778</v>
      </c>
      <c r="T18" s="69">
        <v>4.713112675782192</v>
      </c>
      <c r="U18" s="71">
        <f t="shared" si="1"/>
        <v>2001</v>
      </c>
    </row>
    <row r="19" spans="1:21" ht="24.75" customHeight="1">
      <c r="A19" s="72"/>
      <c r="B19" s="73">
        <f t="shared" si="0"/>
        <v>91</v>
      </c>
      <c r="C19" s="74">
        <v>422.278375</v>
      </c>
      <c r="D19" s="75">
        <v>0.6123177917804717</v>
      </c>
      <c r="E19" s="75">
        <v>0.4273316924915314</v>
      </c>
      <c r="F19" s="75">
        <v>0</v>
      </c>
      <c r="G19" s="75">
        <v>422.46336109928893</v>
      </c>
      <c r="H19" s="75">
        <v>0</v>
      </c>
      <c r="I19" s="75">
        <v>0</v>
      </c>
      <c r="J19" s="75">
        <v>0</v>
      </c>
      <c r="K19" s="68"/>
      <c r="L19" s="75">
        <v>8.449267221985778</v>
      </c>
      <c r="M19" s="75">
        <v>414.01409387730314</v>
      </c>
      <c r="N19" s="75">
        <v>0</v>
      </c>
      <c r="O19" s="75">
        <v>414.01409387730314</v>
      </c>
      <c r="P19" s="76">
        <v>18.485726463305436</v>
      </c>
      <c r="Q19" s="76">
        <v>50.64582592686421</v>
      </c>
      <c r="R19" s="76">
        <v>64.26657056850185</v>
      </c>
      <c r="S19" s="76">
        <v>5.368462815413503</v>
      </c>
      <c r="T19" s="76">
        <v>4.532049583168463</v>
      </c>
      <c r="U19" s="77">
        <f t="shared" si="1"/>
        <v>2002</v>
      </c>
    </row>
    <row r="20" ht="11.25">
      <c r="L20" s="12"/>
    </row>
    <row r="21" ht="11.25">
      <c r="L21" s="12"/>
    </row>
    <row r="22" ht="11.25">
      <c r="L22" s="12"/>
    </row>
    <row r="23" ht="11.25">
      <c r="L23" s="12"/>
    </row>
    <row r="24" ht="11.25">
      <c r="L24" s="12"/>
    </row>
    <row r="25" ht="11.25">
      <c r="L25" s="12"/>
    </row>
    <row r="26" ht="11.25">
      <c r="L26" s="12"/>
    </row>
    <row r="27" ht="11.25">
      <c r="L27" s="12"/>
    </row>
    <row r="28" ht="11.25">
      <c r="L28" s="12"/>
    </row>
    <row r="29" ht="11.25">
      <c r="L29" s="12"/>
    </row>
    <row r="30" ht="11.25">
      <c r="L30" s="12"/>
    </row>
    <row r="31" ht="11.25">
      <c r="L31" s="12"/>
    </row>
    <row r="32" ht="11.25">
      <c r="L32" s="12"/>
    </row>
    <row r="33" ht="11.25">
      <c r="L33" s="12"/>
    </row>
    <row r="34" ht="11.25">
      <c r="L34" s="12"/>
    </row>
    <row r="35" ht="11.25">
      <c r="L35" s="12"/>
    </row>
    <row r="36" ht="11.25">
      <c r="L36" s="12"/>
    </row>
    <row r="37" ht="11.25">
      <c r="L37" s="12"/>
    </row>
    <row r="38" ht="11.25">
      <c r="L38" s="12"/>
    </row>
    <row r="39" ht="11.25">
      <c r="L39" s="12"/>
    </row>
    <row r="40" ht="11.25">
      <c r="L40" s="12"/>
    </row>
    <row r="41" ht="11.25">
      <c r="L41" s="12"/>
    </row>
    <row r="42" ht="11.25">
      <c r="L42" s="12"/>
    </row>
    <row r="43" ht="11.25">
      <c r="L43" s="12"/>
    </row>
    <row r="44" ht="11.25">
      <c r="L44" s="12"/>
    </row>
    <row r="45" ht="11.25">
      <c r="L45" s="12"/>
    </row>
    <row r="46" ht="11.25">
      <c r="L46" s="12"/>
    </row>
    <row r="47" ht="11.25">
      <c r="L47" s="12"/>
    </row>
    <row r="48" ht="11.25">
      <c r="L48" s="12"/>
    </row>
    <row r="49" ht="11.25">
      <c r="L49" s="12"/>
    </row>
    <row r="50" ht="11.25">
      <c r="L50" s="12"/>
    </row>
    <row r="51" ht="11.25">
      <c r="L51" s="12"/>
    </row>
    <row r="52" ht="11.25">
      <c r="L52" s="12"/>
    </row>
    <row r="53" ht="11.25">
      <c r="L53" s="12"/>
    </row>
    <row r="54" ht="11.25">
      <c r="L54" s="12"/>
    </row>
    <row r="55" ht="11.25">
      <c r="L55" s="12"/>
    </row>
    <row r="56" ht="11.25">
      <c r="L56" s="12"/>
    </row>
    <row r="57" ht="11.25">
      <c r="L57" s="12"/>
    </row>
    <row r="58" ht="11.25">
      <c r="L58" s="12"/>
    </row>
    <row r="59" ht="11.25">
      <c r="L59" s="12"/>
    </row>
    <row r="60" ht="11.25">
      <c r="L60" s="12"/>
    </row>
    <row r="61" ht="11.25">
      <c r="L61" s="12"/>
    </row>
    <row r="62" ht="11.25">
      <c r="L62" s="12"/>
    </row>
    <row r="63" ht="11.25">
      <c r="L63" s="12"/>
    </row>
    <row r="64" ht="11.25">
      <c r="L64" s="12"/>
    </row>
    <row r="65" ht="11.25">
      <c r="L65" s="12"/>
    </row>
    <row r="66" ht="11.25">
      <c r="L66" s="12"/>
    </row>
    <row r="67" ht="11.25">
      <c r="L67" s="12"/>
    </row>
    <row r="68" ht="11.25">
      <c r="L68" s="12"/>
    </row>
    <row r="69" ht="11.25">
      <c r="L69" s="12"/>
    </row>
    <row r="70" ht="11.25">
      <c r="L70" s="12"/>
    </row>
    <row r="71" ht="11.25">
      <c r="L71" s="12"/>
    </row>
    <row r="72" ht="11.25">
      <c r="L72" s="12"/>
    </row>
    <row r="73" ht="11.25">
      <c r="L73" s="12"/>
    </row>
    <row r="74" ht="11.25">
      <c r="L74" s="12"/>
    </row>
    <row r="75" ht="11.25">
      <c r="L75" s="12"/>
    </row>
    <row r="76" ht="11.25">
      <c r="L76" s="12"/>
    </row>
    <row r="77" ht="11.25">
      <c r="L77" s="12"/>
    </row>
    <row r="78" ht="11.25">
      <c r="L78" s="12"/>
    </row>
    <row r="79" ht="11.25">
      <c r="L79" s="12"/>
    </row>
    <row r="80" ht="11.25">
      <c r="L80" s="12"/>
    </row>
    <row r="81" ht="11.25">
      <c r="L81" s="12"/>
    </row>
    <row r="82" ht="11.25">
      <c r="L82" s="12"/>
    </row>
    <row r="83" ht="11.25">
      <c r="L83" s="12"/>
    </row>
    <row r="84" ht="11.25">
      <c r="L84" s="12"/>
    </row>
    <row r="85" ht="11.25">
      <c r="L85" s="12"/>
    </row>
    <row r="86" ht="11.25">
      <c r="L86" s="12"/>
    </row>
    <row r="87" ht="11.25">
      <c r="L87" s="12"/>
    </row>
    <row r="88" ht="11.25">
      <c r="L88" s="12"/>
    </row>
    <row r="89" ht="11.25">
      <c r="L89" s="12"/>
    </row>
    <row r="90" ht="11.25">
      <c r="L90" s="12"/>
    </row>
    <row r="91" ht="11.25">
      <c r="L91" s="12"/>
    </row>
    <row r="92" ht="11.25">
      <c r="L92" s="12"/>
    </row>
    <row r="93" ht="11.25">
      <c r="L93" s="12"/>
    </row>
    <row r="94" ht="11.25">
      <c r="L94" s="12"/>
    </row>
    <row r="95" ht="11.25">
      <c r="L95" s="12"/>
    </row>
    <row r="96" ht="11.25">
      <c r="L96" s="12"/>
    </row>
    <row r="97" ht="11.25">
      <c r="L97" s="12"/>
    </row>
    <row r="98" ht="11.25">
      <c r="L98" s="12"/>
    </row>
    <row r="99" ht="11.25">
      <c r="L99" s="12"/>
    </row>
    <row r="100" ht="11.25">
      <c r="L100" s="12"/>
    </row>
    <row r="101" ht="11.25">
      <c r="L101" s="12"/>
    </row>
    <row r="102" ht="11.25">
      <c r="L102" s="12"/>
    </row>
    <row r="103" ht="11.25">
      <c r="L103" s="12"/>
    </row>
    <row r="104" ht="11.25">
      <c r="L104" s="12"/>
    </row>
    <row r="105" ht="11.25">
      <c r="L105" s="12"/>
    </row>
    <row r="106" ht="11.25">
      <c r="L106" s="12"/>
    </row>
    <row r="107" ht="11.25">
      <c r="L107" s="12"/>
    </row>
    <row r="108" ht="11.25">
      <c r="L108" s="12"/>
    </row>
    <row r="109" ht="11.25">
      <c r="L109" s="12"/>
    </row>
    <row r="110" ht="11.25">
      <c r="L110" s="12"/>
    </row>
    <row r="111" ht="11.25">
      <c r="L111" s="12"/>
    </row>
    <row r="112" ht="11.25">
      <c r="L112" s="12"/>
    </row>
    <row r="113" ht="11.25">
      <c r="L113" s="12"/>
    </row>
    <row r="114" ht="11.25">
      <c r="L114" s="12"/>
    </row>
    <row r="115" ht="11.25">
      <c r="L115" s="12"/>
    </row>
    <row r="116" ht="11.25">
      <c r="L116" s="12"/>
    </row>
    <row r="117" ht="11.25">
      <c r="L117" s="12"/>
    </row>
    <row r="118" ht="11.25">
      <c r="L118" s="12"/>
    </row>
    <row r="119" ht="11.25">
      <c r="L119" s="12"/>
    </row>
    <row r="120" ht="11.25">
      <c r="L120" s="12"/>
    </row>
    <row r="121" ht="11.25">
      <c r="L121" s="12"/>
    </row>
    <row r="122" ht="11.25">
      <c r="L122" s="12"/>
    </row>
    <row r="123" ht="11.25">
      <c r="L123" s="12"/>
    </row>
    <row r="124" ht="11.25">
      <c r="L124" s="12"/>
    </row>
    <row r="125" ht="11.25">
      <c r="L125" s="12"/>
    </row>
    <row r="126" ht="11.25">
      <c r="L126" s="12"/>
    </row>
    <row r="127" ht="11.25">
      <c r="L127" s="12"/>
    </row>
    <row r="128" ht="11.25">
      <c r="L128" s="12"/>
    </row>
    <row r="129" ht="11.25">
      <c r="L129" s="12"/>
    </row>
    <row r="130" ht="11.25">
      <c r="L130" s="12"/>
    </row>
    <row r="131" ht="11.25">
      <c r="L131" s="12"/>
    </row>
    <row r="132" ht="11.25">
      <c r="L132" s="12"/>
    </row>
    <row r="133" ht="11.25">
      <c r="L133" s="12"/>
    </row>
    <row r="134" ht="11.25">
      <c r="L134" s="12"/>
    </row>
    <row r="135" ht="11.25">
      <c r="L135" s="12"/>
    </row>
    <row r="136" ht="11.25">
      <c r="L136" s="12"/>
    </row>
    <row r="137" ht="11.25">
      <c r="L137" s="12"/>
    </row>
    <row r="138" ht="11.25">
      <c r="L138" s="12"/>
    </row>
    <row r="139" ht="11.25">
      <c r="L139" s="12"/>
    </row>
    <row r="140" ht="11.25">
      <c r="L140" s="12"/>
    </row>
    <row r="141" ht="11.25">
      <c r="L141" s="12"/>
    </row>
    <row r="142" ht="11.25">
      <c r="L142" s="12"/>
    </row>
    <row r="143" ht="11.25">
      <c r="L143" s="12"/>
    </row>
    <row r="144" ht="11.25">
      <c r="L144" s="12"/>
    </row>
    <row r="145" ht="11.25">
      <c r="L145" s="12"/>
    </row>
    <row r="146" ht="11.25">
      <c r="L146" s="12"/>
    </row>
    <row r="147" ht="11.25">
      <c r="L147" s="12"/>
    </row>
    <row r="148" ht="11.25">
      <c r="L148" s="12"/>
    </row>
    <row r="149" ht="11.25">
      <c r="L149" s="12"/>
    </row>
    <row r="150" ht="11.25">
      <c r="L150" s="12"/>
    </row>
    <row r="151" ht="11.25">
      <c r="L151" s="12"/>
    </row>
    <row r="152" ht="11.25">
      <c r="L152" s="12"/>
    </row>
    <row r="153" ht="11.25">
      <c r="L153" s="12"/>
    </row>
    <row r="154" ht="11.25">
      <c r="L154" s="12"/>
    </row>
    <row r="155" ht="11.25">
      <c r="L155" s="12"/>
    </row>
    <row r="156" ht="11.25">
      <c r="L156" s="12"/>
    </row>
    <row r="157" ht="11.25">
      <c r="L157" s="12"/>
    </row>
    <row r="158" ht="11.25">
      <c r="L158" s="12"/>
    </row>
    <row r="159" ht="11.25">
      <c r="L159" s="12"/>
    </row>
    <row r="160" ht="11.25">
      <c r="L160" s="12"/>
    </row>
    <row r="161" ht="11.25">
      <c r="L161" s="12"/>
    </row>
    <row r="162" ht="11.25">
      <c r="L162" s="12"/>
    </row>
    <row r="163" ht="11.25">
      <c r="L163" s="12"/>
    </row>
    <row r="164" ht="11.25">
      <c r="L164" s="12"/>
    </row>
    <row r="165" ht="11.25">
      <c r="L165" s="12"/>
    </row>
    <row r="166" ht="11.25">
      <c r="L166" s="12"/>
    </row>
    <row r="167" ht="11.25">
      <c r="L167" s="12"/>
    </row>
    <row r="168" ht="11.25">
      <c r="L168" s="12"/>
    </row>
    <row r="169" ht="11.25">
      <c r="L169" s="12"/>
    </row>
    <row r="170" ht="11.25">
      <c r="L170" s="12"/>
    </row>
    <row r="171" ht="11.25">
      <c r="L171" s="12"/>
    </row>
    <row r="172" ht="11.25">
      <c r="L172" s="12"/>
    </row>
    <row r="173" ht="11.25">
      <c r="L173" s="12"/>
    </row>
    <row r="174" ht="11.25">
      <c r="L174" s="12"/>
    </row>
    <row r="175" ht="11.25">
      <c r="L175" s="12"/>
    </row>
    <row r="176" ht="11.25">
      <c r="L176" s="12"/>
    </row>
    <row r="177" ht="11.25">
      <c r="L177" s="12"/>
    </row>
    <row r="178" ht="11.25">
      <c r="L178" s="12"/>
    </row>
    <row r="179" ht="11.25">
      <c r="L179" s="12"/>
    </row>
    <row r="180" ht="11.25">
      <c r="L180" s="12"/>
    </row>
    <row r="181" ht="11.25">
      <c r="L181" s="12"/>
    </row>
    <row r="182" ht="11.25">
      <c r="L182" s="12"/>
    </row>
    <row r="183" ht="11.25">
      <c r="L183" s="12"/>
    </row>
    <row r="184" ht="11.25">
      <c r="L184" s="12"/>
    </row>
    <row r="185" ht="11.25">
      <c r="L185" s="12"/>
    </row>
    <row r="186" ht="11.25">
      <c r="L186" s="12"/>
    </row>
    <row r="187" ht="11.25">
      <c r="L187" s="12"/>
    </row>
    <row r="188" ht="11.25">
      <c r="L188" s="12"/>
    </row>
    <row r="189" ht="11.25">
      <c r="L189" s="12"/>
    </row>
    <row r="190" ht="11.25">
      <c r="L190" s="12"/>
    </row>
    <row r="191" ht="11.25">
      <c r="L191" s="12"/>
    </row>
    <row r="192" ht="11.25">
      <c r="L192" s="12"/>
    </row>
    <row r="193" ht="11.25">
      <c r="L193" s="12"/>
    </row>
    <row r="194" ht="11.25">
      <c r="L194" s="12"/>
    </row>
    <row r="195" ht="11.25">
      <c r="L195" s="12"/>
    </row>
    <row r="196" ht="11.25">
      <c r="L196" s="12"/>
    </row>
    <row r="197" ht="11.25">
      <c r="L197" s="12"/>
    </row>
    <row r="198" ht="11.25">
      <c r="L198" s="12"/>
    </row>
    <row r="199" ht="11.25">
      <c r="L199" s="12"/>
    </row>
    <row r="200" ht="11.25">
      <c r="L200" s="12"/>
    </row>
    <row r="201" ht="11.25">
      <c r="L201" s="12"/>
    </row>
    <row r="202" ht="11.25">
      <c r="L202" s="12"/>
    </row>
    <row r="203" ht="11.25">
      <c r="L203" s="12"/>
    </row>
    <row r="204" ht="11.25">
      <c r="L204" s="12"/>
    </row>
    <row r="205" ht="11.25">
      <c r="L205" s="12"/>
    </row>
    <row r="206" ht="11.25">
      <c r="L206" s="12"/>
    </row>
    <row r="207" ht="11.25">
      <c r="L207" s="12"/>
    </row>
    <row r="208" ht="11.25">
      <c r="L208" s="12"/>
    </row>
    <row r="209" ht="11.25">
      <c r="L209" s="12"/>
    </row>
    <row r="210" ht="11.25">
      <c r="L210" s="12"/>
    </row>
    <row r="211" ht="11.25">
      <c r="L211" s="12"/>
    </row>
    <row r="212" ht="11.25">
      <c r="L212" s="12"/>
    </row>
    <row r="213" ht="11.25">
      <c r="L213" s="12"/>
    </row>
    <row r="214" ht="11.25">
      <c r="L214" s="12"/>
    </row>
    <row r="215" ht="11.25">
      <c r="L215" s="12"/>
    </row>
    <row r="216" ht="11.25">
      <c r="L216" s="12"/>
    </row>
    <row r="217" ht="11.25">
      <c r="L217" s="12"/>
    </row>
    <row r="218" ht="11.25">
      <c r="L218" s="12"/>
    </row>
    <row r="219" ht="11.25">
      <c r="L219" s="12"/>
    </row>
    <row r="220" ht="11.25">
      <c r="L220" s="12"/>
    </row>
    <row r="221" ht="11.25">
      <c r="L221" s="12"/>
    </row>
    <row r="222" ht="11.25">
      <c r="L222" s="12"/>
    </row>
    <row r="223" ht="11.25">
      <c r="L223" s="12"/>
    </row>
    <row r="224" ht="11.25">
      <c r="L224" s="12"/>
    </row>
    <row r="225" ht="11.25">
      <c r="L225" s="12"/>
    </row>
    <row r="226" ht="11.25">
      <c r="L226" s="12"/>
    </row>
    <row r="227" ht="11.25">
      <c r="L227" s="12"/>
    </row>
    <row r="228" ht="11.25">
      <c r="L228" s="12"/>
    </row>
    <row r="229" ht="11.25">
      <c r="L229" s="12"/>
    </row>
    <row r="230" ht="11.25">
      <c r="L230" s="12"/>
    </row>
    <row r="231" ht="11.25">
      <c r="L231" s="12"/>
    </row>
    <row r="232" ht="11.25">
      <c r="L232" s="12"/>
    </row>
    <row r="233" ht="11.25">
      <c r="L233" s="12"/>
    </row>
    <row r="234" ht="11.25">
      <c r="L234" s="12"/>
    </row>
    <row r="235" ht="11.25">
      <c r="L235" s="12"/>
    </row>
    <row r="236" ht="11.25">
      <c r="L236" s="12"/>
    </row>
    <row r="237" ht="11.25">
      <c r="L237" s="12"/>
    </row>
    <row r="238" ht="11.25">
      <c r="L238" s="12"/>
    </row>
    <row r="239" ht="11.25">
      <c r="L239" s="12"/>
    </row>
    <row r="240" ht="11.25">
      <c r="L240" s="12"/>
    </row>
    <row r="241" ht="11.25">
      <c r="L241" s="12"/>
    </row>
    <row r="242" ht="11.25">
      <c r="L242" s="12"/>
    </row>
    <row r="243" ht="11.25">
      <c r="L243" s="12"/>
    </row>
    <row r="244" ht="11.25">
      <c r="L244" s="12"/>
    </row>
    <row r="245" ht="11.25">
      <c r="L245" s="12"/>
    </row>
    <row r="246" ht="11.25">
      <c r="L246" s="12"/>
    </row>
    <row r="247" ht="11.25">
      <c r="L247" s="12"/>
    </row>
    <row r="248" ht="11.25">
      <c r="L248" s="12"/>
    </row>
    <row r="249" ht="11.25">
      <c r="L249" s="12"/>
    </row>
    <row r="250" ht="11.25">
      <c r="L250" s="12"/>
    </row>
    <row r="251" ht="11.25">
      <c r="L251" s="12"/>
    </row>
    <row r="252" ht="11.25">
      <c r="L252" s="12"/>
    </row>
    <row r="253" ht="11.25">
      <c r="L253" s="12"/>
    </row>
    <row r="254" ht="11.25">
      <c r="L254" s="12"/>
    </row>
    <row r="255" ht="11.25">
      <c r="L255" s="12"/>
    </row>
    <row r="256" ht="11.25">
      <c r="L256" s="12"/>
    </row>
    <row r="257" ht="11.25">
      <c r="L257" s="12"/>
    </row>
    <row r="258" ht="11.25">
      <c r="L258" s="12"/>
    </row>
    <row r="259" ht="11.25">
      <c r="L259" s="12"/>
    </row>
    <row r="260" ht="11.25">
      <c r="L260" s="12"/>
    </row>
    <row r="261" ht="11.25">
      <c r="L261" s="12"/>
    </row>
    <row r="262" ht="11.25">
      <c r="L262" s="12"/>
    </row>
    <row r="263" ht="11.25">
      <c r="L263" s="12"/>
    </row>
    <row r="264" ht="11.25">
      <c r="L264" s="12"/>
    </row>
    <row r="265" ht="11.25">
      <c r="L265" s="12"/>
    </row>
    <row r="266" ht="11.25">
      <c r="L266" s="12"/>
    </row>
    <row r="267" ht="11.25">
      <c r="L267" s="12"/>
    </row>
    <row r="268" ht="11.25">
      <c r="L268" s="12"/>
    </row>
    <row r="269" ht="11.25">
      <c r="L269" s="12"/>
    </row>
    <row r="270" ht="11.25">
      <c r="L270" s="12"/>
    </row>
    <row r="271" ht="11.25">
      <c r="L271" s="12"/>
    </row>
    <row r="272" ht="11.25">
      <c r="L272" s="12"/>
    </row>
    <row r="273" ht="11.25">
      <c r="L273" s="12"/>
    </row>
    <row r="274" ht="11.25">
      <c r="L274" s="12"/>
    </row>
    <row r="275" ht="11.25">
      <c r="L275" s="12"/>
    </row>
    <row r="276" ht="11.25">
      <c r="L276" s="12"/>
    </row>
    <row r="277" ht="11.25">
      <c r="L277" s="12"/>
    </row>
    <row r="278" ht="11.25">
      <c r="L278" s="12"/>
    </row>
    <row r="279" ht="11.25">
      <c r="L279" s="12"/>
    </row>
    <row r="280" ht="11.25">
      <c r="L280" s="12"/>
    </row>
    <row r="281" ht="11.25">
      <c r="L281" s="12"/>
    </row>
    <row r="282" ht="11.25">
      <c r="L282" s="12"/>
    </row>
    <row r="283" ht="11.25">
      <c r="L283" s="12"/>
    </row>
    <row r="284" ht="11.25">
      <c r="L284" s="12"/>
    </row>
    <row r="285" ht="11.25">
      <c r="L285" s="12"/>
    </row>
    <row r="286" ht="11.25">
      <c r="L286" s="12"/>
    </row>
    <row r="287" ht="11.25">
      <c r="L287" s="12"/>
    </row>
    <row r="288" ht="11.25">
      <c r="L288" s="12"/>
    </row>
    <row r="289" ht="11.25">
      <c r="L289" s="12"/>
    </row>
    <row r="290" ht="11.25">
      <c r="L290" s="12"/>
    </row>
    <row r="291" ht="11.25">
      <c r="L291" s="12"/>
    </row>
    <row r="292" ht="11.25">
      <c r="L292" s="12"/>
    </row>
    <row r="293" ht="11.25">
      <c r="L293" s="12"/>
    </row>
    <row r="294" ht="11.25">
      <c r="L294" s="12"/>
    </row>
    <row r="295" ht="11.25">
      <c r="L295" s="12"/>
    </row>
    <row r="296" ht="11.25">
      <c r="L296" s="12"/>
    </row>
    <row r="297" ht="11.25">
      <c r="L297" s="12"/>
    </row>
    <row r="298" ht="11.25">
      <c r="L298" s="12"/>
    </row>
    <row r="299" ht="11.25">
      <c r="L299" s="12"/>
    </row>
    <row r="300" ht="11.25">
      <c r="L300" s="12"/>
    </row>
    <row r="301" ht="11.25">
      <c r="L301" s="12"/>
    </row>
    <row r="302" ht="11.25">
      <c r="L302" s="12"/>
    </row>
    <row r="303" ht="11.25">
      <c r="L303" s="12"/>
    </row>
    <row r="304" ht="11.25">
      <c r="L304" s="12"/>
    </row>
    <row r="305" ht="11.25">
      <c r="L305" s="12"/>
    </row>
    <row r="306" ht="11.25">
      <c r="L306" s="12"/>
    </row>
    <row r="307" ht="11.25">
      <c r="L307" s="12"/>
    </row>
    <row r="308" ht="11.25">
      <c r="L308" s="12"/>
    </row>
    <row r="309" ht="11.25">
      <c r="L309" s="12"/>
    </row>
    <row r="310" ht="11.25">
      <c r="L310" s="12"/>
    </row>
    <row r="311" ht="11.25">
      <c r="L311" s="12"/>
    </row>
    <row r="312" ht="11.25">
      <c r="L312" s="12"/>
    </row>
    <row r="313" ht="11.25">
      <c r="L313" s="12"/>
    </row>
    <row r="314" ht="11.25">
      <c r="L314" s="12"/>
    </row>
    <row r="315" ht="11.25">
      <c r="L315" s="12"/>
    </row>
    <row r="316" ht="11.25">
      <c r="L316" s="12"/>
    </row>
    <row r="317" ht="11.25">
      <c r="L317" s="12"/>
    </row>
    <row r="318" ht="11.25">
      <c r="L318" s="12"/>
    </row>
    <row r="319" ht="11.25">
      <c r="L319" s="12"/>
    </row>
    <row r="320" ht="11.25">
      <c r="L320" s="12"/>
    </row>
    <row r="321" ht="11.25">
      <c r="L321" s="12"/>
    </row>
    <row r="322" ht="11.25">
      <c r="L322" s="12"/>
    </row>
    <row r="323" ht="11.25">
      <c r="L323" s="12"/>
    </row>
    <row r="324" ht="11.25">
      <c r="L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2003-09-05T01:55:59Z</dcterms:created>
  <dcterms:modified xsi:type="dcterms:W3CDTF">2003-09-05T01:56:12Z</dcterms:modified>
  <cp:category/>
  <cp:version/>
  <cp:contentType/>
  <cp:contentStatus/>
</cp:coreProperties>
</file>