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農場工資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<sst xmlns="http://schemas.openxmlformats.org/spreadsheetml/2006/main" count="53" uniqueCount="29">
  <si>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-</t>
  </si>
  <si>
    <t>Prices of Farm Wages</t>
  </si>
  <si>
    <t>耕犁工</t>
  </si>
  <si>
    <t>Man Labor</t>
  </si>
  <si>
    <t>Woman Labor</t>
  </si>
  <si>
    <t>Labor by Working</t>
  </si>
  <si>
    <t>Labor for</t>
  </si>
  <si>
    <t>Labor</t>
  </si>
  <si>
    <t>for Harvesting</t>
  </si>
  <si>
    <t>Plowing</t>
  </si>
  <si>
    <t>Transplanting</t>
  </si>
  <si>
    <t>Harvesting</t>
  </si>
  <si>
    <t>Chicken feeding</t>
  </si>
  <si>
    <t xml:space="preserve">   Note : *New type since 1986</t>
  </si>
  <si>
    <t xml:space="preserve">   Source : Statistics Office, Council of Agriculture (COA), Executive Yuan.</t>
  </si>
  <si>
    <r>
      <t xml:space="preserve">10.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場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資</t>
    </r>
  </si>
  <si>
    <r>
      <t>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</si>
  <si>
    <r>
      <t>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</si>
  <si>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</si>
  <si>
    <r>
      <t>插秧工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機械</t>
    </r>
    <r>
      <rPr>
        <sz val="8"/>
        <rFont val="Times New Roman"/>
        <family val="1"/>
      </rPr>
      <t>)</t>
    </r>
  </si>
  <si>
    <r>
      <t>收穫工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機械</t>
    </r>
    <r>
      <rPr>
        <sz val="8"/>
        <rFont val="Times New Roman"/>
        <family val="1"/>
      </rPr>
      <t>)</t>
    </r>
  </si>
  <si>
    <r>
      <t>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</si>
  <si>
    <r>
      <t>(</t>
    </r>
    <r>
      <rPr>
        <sz val="8"/>
        <rFont val="標楷體"/>
        <family val="4"/>
      </rPr>
      <t>不供膳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</si>
  <si>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人工，不供膳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</si>
  <si>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耕犁及整地</t>
    </r>
    <r>
      <rPr>
        <sz val="8"/>
        <rFont val="Times New Roman"/>
        <family val="1"/>
      </rPr>
      <t>)</t>
    </r>
  </si>
  <si>
    <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工</t>
    </r>
    <r>
      <rPr>
        <sz val="7"/>
        <rFont val="Times New Roman"/>
        <family val="1"/>
      </rPr>
      <t>N.T.$/Day</t>
    </r>
  </si>
  <si>
    <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工</t>
    </r>
    <r>
      <rPr>
        <sz val="7"/>
        <rFont val="Times New Roman"/>
        <family val="1"/>
      </rPr>
      <t>N.T.$/ha</t>
    </r>
  </si>
  <si>
    <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公頃</t>
    </r>
    <r>
      <rPr>
        <sz val="7"/>
        <rFont val="Times New Roman"/>
        <family val="1"/>
      </rPr>
      <t>N.T.$/ha</t>
    </r>
  </si>
  <si>
    <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工</t>
    </r>
    <r>
      <rPr>
        <sz val="7"/>
        <rFont val="Times New Roman"/>
        <family val="1"/>
      </rPr>
      <t>N.T.$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</si>
</sst>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53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8"/>
      <name val="標楷體"/>
      <family val="4"/>
    </font>
    <font>
      <sz val="7.5"/>
      <name val="Times New Roman"/>
      <family val="1"/>
    </font>
    <font>
      <b/>
      <sz val="7.5"/>
      <name val="Times New Roman"/>
      <family val="1"/>
    </font>
    <font>
      <sz val="6.5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7.5"/>
      <color indexed="8"/>
      <name val="華康標楷體W5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6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 quotePrefix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12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quotePrefix="1">
      <alignment horizontal="right" vertical="center"/>
    </xf>
    <xf numFmtId="37" fontId="14" fillId="0" borderId="0" xfId="0" applyNumberFormat="1" applyFont="1" applyBorder="1" applyAlignment="1" applyProtection="1">
      <alignment horizontal="right" vertical="center"/>
      <protection locked="0"/>
    </xf>
    <xf numFmtId="177" fontId="14" fillId="0" borderId="0" xfId="0" applyNumberFormat="1" applyFont="1" applyBorder="1" applyAlignment="1">
      <alignment horizontal="right" vertical="center"/>
    </xf>
    <xf numFmtId="37" fontId="14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37" fontId="15" fillId="0" borderId="0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農產價格</a:t>
          </a:r>
        </a:p>
      </xdr:txBody>
    </xdr:sp>
    <xdr:clientData/>
  </xdr:twoCellAnchor>
  <xdr:twoCellAnchor>
    <xdr:from>
      <xdr:col>3</xdr:col>
      <xdr:colOff>571500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3743325" y="0"/>
          <a:ext cx="217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2" sqref="A2:G2"/>
    </sheetView>
  </sheetViews>
  <sheetFormatPr defaultColWidth="8.796875" defaultRowHeight="15"/>
  <cols>
    <col min="1" max="9" width="11.09765625" style="1" customWidth="1"/>
    <col min="10" max="13" width="6.59765625" style="1" customWidth="1"/>
    <col min="14" max="16384" width="9" style="1" customWidth="1"/>
  </cols>
  <sheetData>
    <row r="1" spans="1:13" s="3" customFormat="1" ht="24.75" customHeight="1">
      <c r="A1" s="31" t="s">
        <v>15</v>
      </c>
      <c r="B1" s="32"/>
      <c r="C1" s="32"/>
      <c r="D1" s="32"/>
      <c r="E1" s="32"/>
      <c r="F1" s="32"/>
      <c r="G1" s="32"/>
      <c r="H1" s="7"/>
      <c r="I1" s="7"/>
      <c r="J1" s="7"/>
      <c r="K1" s="7"/>
      <c r="L1" s="7"/>
      <c r="M1" s="7"/>
    </row>
    <row r="2" spans="1:13" s="3" customFormat="1" ht="15.75" customHeight="1">
      <c r="A2" s="33" t="s">
        <v>1</v>
      </c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</row>
    <row r="3" spans="1:13" s="3" customFormat="1" ht="10.5" customHeight="1">
      <c r="A3" s="13"/>
      <c r="B3" s="2"/>
      <c r="C3" s="2"/>
      <c r="D3" s="2"/>
      <c r="E3" s="2"/>
      <c r="F3" s="2"/>
      <c r="G3" s="2"/>
      <c r="H3" s="7"/>
      <c r="I3" s="7"/>
      <c r="J3" s="7"/>
      <c r="K3" s="7"/>
      <c r="L3" s="7"/>
      <c r="M3" s="7"/>
    </row>
    <row r="4" spans="1:7" s="3" customFormat="1" ht="10.5" customHeight="1">
      <c r="A4" s="15" t="s">
        <v>16</v>
      </c>
      <c r="B4" s="15" t="s">
        <v>17</v>
      </c>
      <c r="C4" s="14" t="s">
        <v>18</v>
      </c>
      <c r="D4" s="15" t="s">
        <v>2</v>
      </c>
      <c r="E4" s="15" t="s">
        <v>19</v>
      </c>
      <c r="F4" s="15" t="s">
        <v>20</v>
      </c>
      <c r="G4" s="16" t="s">
        <v>21</v>
      </c>
    </row>
    <row r="5" spans="1:7" s="3" customFormat="1" ht="10.5" customHeight="1">
      <c r="A5" s="4" t="s">
        <v>22</v>
      </c>
      <c r="B5" s="4" t="s">
        <v>22</v>
      </c>
      <c r="C5" s="4" t="s">
        <v>23</v>
      </c>
      <c r="D5" s="4" t="s">
        <v>24</v>
      </c>
      <c r="E5" s="4" t="s">
        <v>22</v>
      </c>
      <c r="F5" s="4" t="s">
        <v>22</v>
      </c>
      <c r="G5" s="17"/>
    </row>
    <row r="6" spans="1:7" s="3" customFormat="1" ht="10.5" customHeight="1">
      <c r="A6" s="4" t="s">
        <v>3</v>
      </c>
      <c r="B6" s="5" t="s">
        <v>4</v>
      </c>
      <c r="C6" s="18" t="s">
        <v>5</v>
      </c>
      <c r="D6" s="5" t="s">
        <v>6</v>
      </c>
      <c r="E6" s="5" t="s">
        <v>6</v>
      </c>
      <c r="F6" s="5" t="s">
        <v>6</v>
      </c>
      <c r="G6" s="6" t="s">
        <v>7</v>
      </c>
    </row>
    <row r="7" spans="1:7" s="3" customFormat="1" ht="10.5" customHeight="1">
      <c r="A7" s="4"/>
      <c r="B7" s="5"/>
      <c r="C7" s="5" t="s">
        <v>8</v>
      </c>
      <c r="D7" s="5" t="s">
        <v>9</v>
      </c>
      <c r="E7" s="5" t="s">
        <v>10</v>
      </c>
      <c r="F7" s="5" t="s">
        <v>11</v>
      </c>
      <c r="G7" s="6" t="s">
        <v>12</v>
      </c>
    </row>
    <row r="8" spans="1:7" s="3" customFormat="1" ht="10.5" customHeight="1">
      <c r="A8" s="19" t="s">
        <v>25</v>
      </c>
      <c r="B8" s="20" t="s">
        <v>26</v>
      </c>
      <c r="C8" s="20" t="s">
        <v>27</v>
      </c>
      <c r="D8" s="20" t="s">
        <v>27</v>
      </c>
      <c r="E8" s="20" t="s">
        <v>27</v>
      </c>
      <c r="F8" s="20" t="s">
        <v>27</v>
      </c>
      <c r="G8" s="21" t="s">
        <v>28</v>
      </c>
    </row>
    <row r="9" spans="1:7" s="3" customFormat="1" ht="4.5" customHeight="1">
      <c r="A9" s="23"/>
      <c r="B9" s="23"/>
      <c r="C9" s="23"/>
      <c r="D9" s="23"/>
      <c r="E9" s="22"/>
      <c r="F9" s="22"/>
      <c r="G9" s="22"/>
    </row>
    <row r="10" spans="1:7" ht="8.25" customHeight="1">
      <c r="A10" s="11">
        <v>1055.3</v>
      </c>
      <c r="B10" s="11">
        <v>740.91</v>
      </c>
      <c r="C10" s="11">
        <v>15308.78</v>
      </c>
      <c r="D10" s="11">
        <v>8378.79</v>
      </c>
      <c r="E10" s="11">
        <v>5382.58</v>
      </c>
      <c r="F10" s="11">
        <v>8556.82</v>
      </c>
      <c r="G10" s="24" t="s">
        <v>0</v>
      </c>
    </row>
    <row r="11" spans="1:7" ht="8.25" customHeight="1">
      <c r="A11" s="12">
        <v>1254.08</v>
      </c>
      <c r="B11" s="12">
        <v>914.33</v>
      </c>
      <c r="C11" s="12">
        <v>15102.25</v>
      </c>
      <c r="D11" s="12">
        <v>9030.08</v>
      </c>
      <c r="E11" s="11">
        <v>5612</v>
      </c>
      <c r="F11" s="11">
        <v>8965.67</v>
      </c>
      <c r="G11" s="24">
        <v>844.17</v>
      </c>
    </row>
    <row r="12" spans="1:7" ht="8.25" customHeight="1">
      <c r="A12" s="12">
        <v>1429.42</v>
      </c>
      <c r="B12" s="12">
        <v>1050.08</v>
      </c>
      <c r="C12" s="12">
        <v>15180</v>
      </c>
      <c r="D12" s="12">
        <v>9356</v>
      </c>
      <c r="E12" s="11">
        <v>5833.42</v>
      </c>
      <c r="F12" s="11">
        <v>9318.17</v>
      </c>
      <c r="G12" s="24">
        <v>937.75</v>
      </c>
    </row>
    <row r="13" spans="1:7" ht="8.25" customHeight="1">
      <c r="A13" s="12">
        <v>1499.33</v>
      </c>
      <c r="B13" s="12">
        <v>1049.25</v>
      </c>
      <c r="C13" s="12">
        <v>15180</v>
      </c>
      <c r="D13" s="12">
        <v>9848.58</v>
      </c>
      <c r="E13" s="11">
        <v>6112.75</v>
      </c>
      <c r="F13" s="11">
        <v>9795.58</v>
      </c>
      <c r="G13" s="24">
        <v>965.08</v>
      </c>
    </row>
    <row r="14" spans="1:7" ht="8.25" customHeight="1">
      <c r="A14" s="12">
        <v>1532</v>
      </c>
      <c r="B14" s="12">
        <v>1042.5</v>
      </c>
      <c r="C14" s="12">
        <v>14238</v>
      </c>
      <c r="D14" s="12">
        <v>10041.25</v>
      </c>
      <c r="E14" s="11">
        <v>6328.42</v>
      </c>
      <c r="F14" s="11">
        <v>9955</v>
      </c>
      <c r="G14" s="24">
        <v>967</v>
      </c>
    </row>
    <row r="15" ht="4.5" customHeight="1"/>
    <row r="16" spans="1:7" ht="8.25" customHeight="1">
      <c r="A16" s="12">
        <v>1554.26</v>
      </c>
      <c r="B16" s="12">
        <v>1068.95</v>
      </c>
      <c r="C16" s="12">
        <v>14238</v>
      </c>
      <c r="D16" s="12">
        <v>10091</v>
      </c>
      <c r="E16" s="11">
        <v>6336</v>
      </c>
      <c r="F16" s="11">
        <v>10045</v>
      </c>
      <c r="G16" s="24">
        <v>967</v>
      </c>
    </row>
    <row r="17" spans="1:7" ht="8.25" customHeight="1">
      <c r="A17" s="8">
        <v>1575.25</v>
      </c>
      <c r="B17" s="8">
        <v>1091</v>
      </c>
      <c r="C17" s="11" t="s">
        <v>0</v>
      </c>
      <c r="D17" s="8">
        <v>10128.916666666666</v>
      </c>
      <c r="E17" s="8">
        <v>6336</v>
      </c>
      <c r="F17" s="8">
        <v>10155.166666666666</v>
      </c>
      <c r="G17" s="25">
        <v>1448.5</v>
      </c>
    </row>
    <row r="18" spans="1:7" ht="8.25" customHeight="1">
      <c r="A18" s="8">
        <v>1573</v>
      </c>
      <c r="B18" s="8">
        <v>1091</v>
      </c>
      <c r="C18" s="11" t="s">
        <v>0</v>
      </c>
      <c r="D18" s="8">
        <v>10098.5</v>
      </c>
      <c r="E18" s="8">
        <v>6336</v>
      </c>
      <c r="F18" s="8">
        <v>10273</v>
      </c>
      <c r="G18" s="26">
        <v>915</v>
      </c>
    </row>
    <row r="19" spans="1:7" ht="8.25" customHeight="1">
      <c r="A19" s="8">
        <v>1543.5</v>
      </c>
      <c r="B19" s="8">
        <v>1072.25</v>
      </c>
      <c r="C19" s="11" t="s">
        <v>0</v>
      </c>
      <c r="D19" s="8">
        <v>10091</v>
      </c>
      <c r="E19" s="8">
        <v>6300</v>
      </c>
      <c r="F19" s="8">
        <v>10265.416666666666</v>
      </c>
      <c r="G19" s="26">
        <v>930</v>
      </c>
    </row>
    <row r="20" spans="1:7" ht="8.25" customHeight="1">
      <c r="A20" s="10">
        <f>SUM(A22:A35)/12</f>
        <v>1515</v>
      </c>
      <c r="B20" s="10">
        <f>SUM(B22:B35)/12</f>
        <v>1033.3333333333333</v>
      </c>
      <c r="C20" s="27" t="s">
        <v>0</v>
      </c>
      <c r="D20" s="10">
        <f>SUM(D22:D35)/12</f>
        <v>10166.833333333334</v>
      </c>
      <c r="E20" s="10">
        <f>SUM(E22:E35)/12</f>
        <v>6330</v>
      </c>
      <c r="F20" s="10">
        <f>SUM(F22:F35)/12</f>
        <v>10182</v>
      </c>
      <c r="G20" s="28">
        <f>SUM(G22:G35)/12</f>
        <v>947.75</v>
      </c>
    </row>
    <row r="21" spans="1:7" ht="4.5" customHeight="1">
      <c r="A21" s="9"/>
      <c r="B21" s="9"/>
      <c r="C21" s="9"/>
      <c r="D21" s="9"/>
      <c r="E21" s="8"/>
      <c r="F21" s="8"/>
      <c r="G21" s="26"/>
    </row>
    <row r="22" spans="1:7" ht="8.25" customHeight="1">
      <c r="A22" s="12">
        <v>1527</v>
      </c>
      <c r="B22" s="12">
        <v>1064</v>
      </c>
      <c r="C22" s="11" t="s">
        <v>0</v>
      </c>
      <c r="D22" s="12">
        <v>10091</v>
      </c>
      <c r="E22" s="11">
        <v>6300</v>
      </c>
      <c r="F22" s="11">
        <v>10182</v>
      </c>
      <c r="G22" s="24">
        <v>915</v>
      </c>
    </row>
    <row r="23" spans="1:7" ht="8.25" customHeight="1">
      <c r="A23" s="12">
        <v>1527</v>
      </c>
      <c r="B23" s="12">
        <v>1064</v>
      </c>
      <c r="C23" s="11" t="s">
        <v>0</v>
      </c>
      <c r="D23" s="12">
        <v>10091</v>
      </c>
      <c r="E23" s="11">
        <v>6300</v>
      </c>
      <c r="F23" s="11">
        <v>10182</v>
      </c>
      <c r="G23" s="24">
        <v>924</v>
      </c>
    </row>
    <row r="24" spans="1:7" ht="8.25" customHeight="1">
      <c r="A24" s="12">
        <v>1527</v>
      </c>
      <c r="B24" s="12">
        <v>1064</v>
      </c>
      <c r="C24" s="11" t="s">
        <v>0</v>
      </c>
      <c r="D24" s="12">
        <v>10182</v>
      </c>
      <c r="E24" s="11">
        <v>6336</v>
      </c>
      <c r="F24" s="11">
        <v>10182</v>
      </c>
      <c r="G24" s="24">
        <v>924</v>
      </c>
    </row>
    <row r="25" spans="1:7" ht="8.25" customHeight="1">
      <c r="A25" s="12">
        <v>1527</v>
      </c>
      <c r="B25" s="12">
        <v>1064</v>
      </c>
      <c r="C25" s="11" t="s">
        <v>0</v>
      </c>
      <c r="D25" s="12">
        <v>10182</v>
      </c>
      <c r="E25" s="11">
        <v>6336</v>
      </c>
      <c r="F25" s="11">
        <v>10182</v>
      </c>
      <c r="G25" s="24">
        <v>924</v>
      </c>
    </row>
    <row r="26" spans="1:7" ht="4.5" customHeight="1">
      <c r="A26" s="12"/>
      <c r="B26" s="12"/>
      <c r="C26" s="12"/>
      <c r="D26" s="12"/>
      <c r="E26" s="11"/>
      <c r="F26" s="11"/>
      <c r="G26" s="24"/>
    </row>
    <row r="27" spans="1:7" ht="8.25" customHeight="1">
      <c r="A27" s="12">
        <v>1509</v>
      </c>
      <c r="B27" s="12">
        <v>1018</v>
      </c>
      <c r="C27" s="11" t="s">
        <v>0</v>
      </c>
      <c r="D27" s="12">
        <v>10182</v>
      </c>
      <c r="E27" s="11">
        <v>6336</v>
      </c>
      <c r="F27" s="11">
        <v>10182</v>
      </c>
      <c r="G27" s="24">
        <v>924</v>
      </c>
    </row>
    <row r="28" spans="1:7" ht="8.25" customHeight="1">
      <c r="A28" s="12">
        <v>1509</v>
      </c>
      <c r="B28" s="12">
        <v>1018</v>
      </c>
      <c r="C28" s="11" t="s">
        <v>0</v>
      </c>
      <c r="D28" s="12">
        <v>10182</v>
      </c>
      <c r="E28" s="11">
        <v>6336</v>
      </c>
      <c r="F28" s="11">
        <v>10182</v>
      </c>
      <c r="G28" s="24">
        <v>924</v>
      </c>
    </row>
    <row r="29" spans="1:7" ht="8.25" customHeight="1">
      <c r="A29" s="12">
        <v>1509</v>
      </c>
      <c r="B29" s="12">
        <v>1018</v>
      </c>
      <c r="C29" s="11" t="s">
        <v>0</v>
      </c>
      <c r="D29" s="12">
        <v>10182</v>
      </c>
      <c r="E29" s="11">
        <v>6336</v>
      </c>
      <c r="F29" s="11">
        <v>10182</v>
      </c>
      <c r="G29" s="24">
        <v>979</v>
      </c>
    </row>
    <row r="30" spans="1:7" ht="8.25" customHeight="1">
      <c r="A30" s="12">
        <v>1509</v>
      </c>
      <c r="B30" s="12">
        <v>1018</v>
      </c>
      <c r="C30" s="11" t="s">
        <v>0</v>
      </c>
      <c r="D30" s="12">
        <v>10182</v>
      </c>
      <c r="E30" s="11">
        <v>6336</v>
      </c>
      <c r="F30" s="11">
        <v>10182</v>
      </c>
      <c r="G30" s="24">
        <v>979</v>
      </c>
    </row>
    <row r="31" spans="1:7" ht="4.5" customHeight="1">
      <c r="A31" s="11"/>
      <c r="B31" s="11"/>
      <c r="C31" s="11"/>
      <c r="D31" s="11"/>
      <c r="E31" s="11"/>
      <c r="F31" s="11"/>
      <c r="G31" s="24"/>
    </row>
    <row r="32" spans="1:7" ht="8.25" customHeight="1">
      <c r="A32" s="12">
        <v>1509</v>
      </c>
      <c r="B32" s="12">
        <v>1018</v>
      </c>
      <c r="C32" s="11" t="s">
        <v>0</v>
      </c>
      <c r="D32" s="12">
        <v>10182</v>
      </c>
      <c r="E32" s="11">
        <v>6336</v>
      </c>
      <c r="F32" s="11">
        <v>10182</v>
      </c>
      <c r="G32" s="24">
        <v>979</v>
      </c>
    </row>
    <row r="33" spans="1:7" ht="8.25" customHeight="1">
      <c r="A33" s="12">
        <v>1509</v>
      </c>
      <c r="B33" s="12">
        <v>1018</v>
      </c>
      <c r="C33" s="11" t="s">
        <v>0</v>
      </c>
      <c r="D33" s="12">
        <v>10182</v>
      </c>
      <c r="E33" s="11">
        <v>6336</v>
      </c>
      <c r="F33" s="11">
        <v>10182</v>
      </c>
      <c r="G33" s="24">
        <v>970</v>
      </c>
    </row>
    <row r="34" spans="1:7" ht="8.25" customHeight="1">
      <c r="A34" s="12">
        <v>1509</v>
      </c>
      <c r="B34" s="12">
        <v>1018</v>
      </c>
      <c r="C34" s="11" t="s">
        <v>0</v>
      </c>
      <c r="D34" s="12">
        <v>10182</v>
      </c>
      <c r="E34" s="11">
        <v>6336</v>
      </c>
      <c r="F34" s="11">
        <v>10182</v>
      </c>
      <c r="G34" s="24">
        <v>970</v>
      </c>
    </row>
    <row r="35" spans="1:7" ht="8.25" customHeight="1">
      <c r="A35" s="12">
        <v>1509</v>
      </c>
      <c r="B35" s="12">
        <v>1018</v>
      </c>
      <c r="C35" s="11" t="s">
        <v>0</v>
      </c>
      <c r="D35" s="12">
        <v>10182</v>
      </c>
      <c r="E35" s="11">
        <v>6336</v>
      </c>
      <c r="F35" s="11">
        <v>10182</v>
      </c>
      <c r="G35" s="24">
        <v>961</v>
      </c>
    </row>
    <row r="36" spans="1:7" ht="4.5" customHeight="1">
      <c r="A36" s="29"/>
      <c r="B36" s="29"/>
      <c r="C36" s="29"/>
      <c r="D36" s="29"/>
      <c r="E36" s="29"/>
      <c r="F36" s="29"/>
      <c r="G36" s="29"/>
    </row>
    <row r="37" spans="1:6" ht="15.75" hidden="1">
      <c r="A37" s="3" t="s">
        <v>13</v>
      </c>
      <c r="B37" s="3"/>
      <c r="C37" s="3"/>
      <c r="D37" s="3"/>
      <c r="E37" s="3"/>
      <c r="F37" s="3"/>
    </row>
    <row r="38" spans="1:6" ht="15.75">
      <c r="A38" s="30" t="s">
        <v>14</v>
      </c>
      <c r="B38" s="3"/>
      <c r="C38" s="3"/>
      <c r="D38" s="3"/>
      <c r="E38" s="3"/>
      <c r="F38" s="3"/>
    </row>
  </sheetData>
  <sheetProtection/>
  <mergeCells count="2">
    <mergeCell ref="A1:G1"/>
    <mergeCell ref="A2:G2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winnie</cp:lastModifiedBy>
  <dcterms:created xsi:type="dcterms:W3CDTF">2002-07-08T01:49:34Z</dcterms:created>
  <dcterms:modified xsi:type="dcterms:W3CDTF">2016-02-03T07:40:33Z</dcterms:modified>
  <cp:category/>
  <cp:version/>
  <cp:contentType/>
  <cp:contentStatus/>
</cp:coreProperties>
</file>