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日照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<sst xmlns="http://schemas.openxmlformats.org/spreadsheetml/2006/main" count="91" uniqueCount="60">
  <si>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Tai-</t>
  </si>
  <si>
    <t>Kao-</t>
  </si>
  <si>
    <t>Heng-</t>
  </si>
  <si>
    <t>Month &amp; 10 days</t>
  </si>
  <si>
    <t>Taipei</t>
  </si>
  <si>
    <t>Hsinchu</t>
  </si>
  <si>
    <t>Chung</t>
  </si>
  <si>
    <t>Chiayi</t>
  </si>
  <si>
    <t>Tainan</t>
  </si>
  <si>
    <t>hsiung</t>
  </si>
  <si>
    <t>chun</t>
  </si>
  <si>
    <t>Yilan</t>
  </si>
  <si>
    <t>Taitung</t>
  </si>
  <si>
    <t xml:space="preserve">        1990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</si>
  <si>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</si>
  <si>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</si>
  <si>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</si>
  <si>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</si>
  <si>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</si>
  <si>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</si>
  <si>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</si>
  <si>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</si>
  <si>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</si>
  <si>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>1-10</t>
  </si>
  <si>
    <t>11-20</t>
  </si>
  <si>
    <t xml:space="preserve">   Jan.</t>
  </si>
  <si>
    <t>21-31</t>
  </si>
  <si>
    <t xml:space="preserve">   Feb.</t>
  </si>
  <si>
    <t xml:space="preserve">   Mar.</t>
  </si>
  <si>
    <t xml:space="preserve">   Apr.</t>
  </si>
  <si>
    <t xml:space="preserve">   May.</t>
  </si>
  <si>
    <t xml:space="preserve">   June</t>
  </si>
  <si>
    <t xml:space="preserve">   July</t>
  </si>
  <si>
    <t xml:space="preserve">   Aug.</t>
  </si>
  <si>
    <t xml:space="preserve">   Sept.</t>
  </si>
  <si>
    <t xml:space="preserve">   Oct.</t>
  </si>
  <si>
    <t xml:space="preserve">   Nov.</t>
  </si>
  <si>
    <t xml:space="preserve">   Dec.</t>
  </si>
  <si>
    <t xml:space="preserve">   Note   : Temperature refers to the average degrees.</t>
  </si>
  <si>
    <t xml:space="preserve">   Source : Centeral Weather Bureau.</t>
  </si>
  <si>
    <t xml:space="preserve">AG.  STATISTICS YEARBOOK 2001     341   </t>
  </si>
  <si>
    <r>
      <t xml:space="preserve">2.  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照</t>
    </r>
  </si>
  <si>
    <t>Sunshine Duration</t>
  </si>
  <si>
    <r>
      <t xml:space="preserve">  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小時</t>
    </r>
  </si>
  <si>
    <t xml:space="preserve">Unit : hour     </t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</si>
  <si>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北</t>
    </r>
  </si>
  <si>
    <r>
      <t>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竹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</si>
  <si>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中</t>
    </r>
  </si>
  <si>
    <r>
      <t>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義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</si>
  <si>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南</t>
    </r>
  </si>
  <si>
    <r>
      <t>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雄</t>
    </r>
  </si>
  <si>
    <r>
      <t>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春</t>
    </r>
  </si>
  <si>
    <r>
      <t>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蘭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</si>
  <si>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蓮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</si>
  <si>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東</t>
    </r>
  </si>
  <si>
    <t>Year,</t>
  </si>
  <si>
    <t>Hualien</t>
  </si>
  <si>
    <t xml:space="preserve">        2001</t>
  </si>
  <si>
    <t>21-28</t>
  </si>
  <si>
    <t>21-30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</si>
</sst>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\ ###"/>
    <numFmt numFmtId="178" formatCode="#\ ###\ ##0;;\-;"/>
    <numFmt numFmtId="179" formatCode="#\ ###\ ##0.0"/>
    <numFmt numFmtId="180" formatCode="m&quot;月&quot;d&quot;日&quot;"/>
    <numFmt numFmtId="181" formatCode="0.0"/>
    <numFmt numFmtId="182" formatCode="&quot;  民  國   &quot;e&quot;   年    (&quot;yyyy&quot;)&quot;"/>
    <numFmt numFmtId="183" formatCode="&quot;民 國  &quot;e&quot; 年 (&quot;yyyy&quot;)&quot;"/>
    <numFmt numFmtId="184" formatCode="#\ ###\ ###\ ##0"/>
    <numFmt numFmtId="185" formatCode="0.00_);[Red]\(0.00\)"/>
    <numFmt numFmtId="186" formatCode="#\ ###\ ###\ ##0.00"/>
    <numFmt numFmtId="187" formatCode="0.00_ "/>
    <numFmt numFmtId="188" formatCode="#\ ###"/>
    <numFmt numFmtId="189" formatCode="#\ ###\ ##\-"/>
    <numFmt numFmtId="190" formatCode="##\ ###\ ###"/>
    <numFmt numFmtId="191" formatCode="##\ ###\ ##0"/>
    <numFmt numFmtId="192" formatCode="#\ ###\ ###\ ###"/>
    <numFmt numFmtId="193" formatCode="_-* #\ ##0;\-* #\ ##0;_-* &quot;-&quot;_-;_-@_-"/>
    <numFmt numFmtId="194" formatCode="#,##0_ "/>
    <numFmt numFmtId="195" formatCode="#\ ###\ ##0;\-#\ ###\ ##0;&quot;-&quot;"/>
  </numFmts>
  <fonts count="17">
    <font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12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6"/>
      <name val="華康標楷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 quotePrefix="1">
      <alignment horizontal="right" vertical="center"/>
    </xf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distributed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79" fontId="5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/>
    </xf>
    <xf numFmtId="179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176" fontId="14" fillId="0" borderId="0" xfId="0" applyNumberFormat="1" applyFont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0" fontId="14" fillId="0" borderId="0" xfId="0" applyFont="1" applyAlignment="1" quotePrefix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179" fontId="5" fillId="0" borderId="5" xfId="0" applyNumberFormat="1" applyFont="1" applyBorder="1" applyAlignment="1">
      <alignment horizontal="right" vertical="center"/>
    </xf>
    <xf numFmtId="180" fontId="5" fillId="0" borderId="0" xfId="0" applyNumberFormat="1" applyFont="1" applyAlignment="1" quotePrefix="1">
      <alignment horizontal="right" vertical="center"/>
    </xf>
    <xf numFmtId="179" fontId="5" fillId="0" borderId="5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181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9" xfId="0" applyNumberFormat="1" applyFont="1" applyBorder="1" applyAlignment="1" quotePrefix="1">
      <alignment horizontal="righ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5" fillId="0" borderId="8" xfId="0" applyNumberFormat="1" applyFont="1" applyBorder="1" applyAlignment="1">
      <alignment/>
    </xf>
    <xf numFmtId="179" fontId="5" fillId="0" borderId="7" xfId="0" applyNumberFormat="1" applyFont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0</xdr:col>
      <xdr:colOff>0</xdr:colOff>
      <xdr:row>31</xdr:row>
      <xdr:rowOff>9525</xdr:rowOff>
    </xdr:to>
    <xdr:sp>
      <xdr:nvSpPr>
        <xdr:cNvPr id="1" name="文字 4"/>
        <xdr:cNvSpPr txBox="1">
          <a:spLocks noChangeArrowheads="1"/>
        </xdr:cNvSpPr>
      </xdr:nvSpPr>
      <xdr:spPr>
        <a:xfrm>
          <a:off x="0" y="33528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27</xdr:row>
      <xdr:rowOff>9525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0" y="2895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32</xdr:row>
      <xdr:rowOff>9525</xdr:rowOff>
    </xdr:from>
    <xdr:to>
      <xdr:col>0</xdr:col>
      <xdr:colOff>0</xdr:colOff>
      <xdr:row>35</xdr:row>
      <xdr:rowOff>9525</xdr:rowOff>
    </xdr:to>
    <xdr:sp>
      <xdr:nvSpPr>
        <xdr:cNvPr id="3" name="文字 9"/>
        <xdr:cNvSpPr txBox="1">
          <a:spLocks noChangeArrowheads="1"/>
        </xdr:cNvSpPr>
      </xdr:nvSpPr>
      <xdr:spPr>
        <a:xfrm>
          <a:off x="0" y="38100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39</xdr:row>
      <xdr:rowOff>9525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0" y="42672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43</xdr:row>
      <xdr:rowOff>9525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0" y="47244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44</xdr:row>
      <xdr:rowOff>9525</xdr:rowOff>
    </xdr:from>
    <xdr:to>
      <xdr:col>0</xdr:col>
      <xdr:colOff>0</xdr:colOff>
      <xdr:row>47</xdr:row>
      <xdr:rowOff>9525</xdr:rowOff>
    </xdr:to>
    <xdr:sp>
      <xdr:nvSpPr>
        <xdr:cNvPr id="6" name="文字 12"/>
        <xdr:cNvSpPr txBox="1">
          <a:spLocks noChangeArrowheads="1"/>
        </xdr:cNvSpPr>
      </xdr:nvSpPr>
      <xdr:spPr>
        <a:xfrm>
          <a:off x="0" y="5181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51</xdr:row>
      <xdr:rowOff>9525</xdr:rowOff>
    </xdr:to>
    <xdr:sp>
      <xdr:nvSpPr>
        <xdr:cNvPr id="7" name="文字 13"/>
        <xdr:cNvSpPr txBox="1">
          <a:spLocks noChangeArrowheads="1"/>
        </xdr:cNvSpPr>
      </xdr:nvSpPr>
      <xdr:spPr>
        <a:xfrm>
          <a:off x="0" y="56388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55</xdr:row>
      <xdr:rowOff>9525</xdr:rowOff>
    </xdr:to>
    <xdr:sp>
      <xdr:nvSpPr>
        <xdr:cNvPr id="8" name="文字 14"/>
        <xdr:cNvSpPr txBox="1">
          <a:spLocks noChangeArrowheads="1"/>
        </xdr:cNvSpPr>
      </xdr:nvSpPr>
      <xdr:spPr>
        <a:xfrm>
          <a:off x="0" y="60960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0</xdr:colOff>
      <xdr:row>59</xdr:row>
      <xdr:rowOff>9525</xdr:rowOff>
    </xdr:to>
    <xdr:sp>
      <xdr:nvSpPr>
        <xdr:cNvPr id="9" name="文字 15"/>
        <xdr:cNvSpPr txBox="1">
          <a:spLocks noChangeArrowheads="1"/>
        </xdr:cNvSpPr>
      </xdr:nvSpPr>
      <xdr:spPr>
        <a:xfrm>
          <a:off x="0" y="65532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0</xdr:colOff>
      <xdr:row>63</xdr:row>
      <xdr:rowOff>9525</xdr:rowOff>
    </xdr:to>
    <xdr:sp>
      <xdr:nvSpPr>
        <xdr:cNvPr id="10" name="文字 16"/>
        <xdr:cNvSpPr txBox="1">
          <a:spLocks noChangeArrowheads="1"/>
        </xdr:cNvSpPr>
      </xdr:nvSpPr>
      <xdr:spPr>
        <a:xfrm>
          <a:off x="0" y="70104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67</xdr:row>
      <xdr:rowOff>9525</xdr:rowOff>
    </xdr:to>
    <xdr:sp>
      <xdr:nvSpPr>
        <xdr:cNvPr id="11" name="文字 17"/>
        <xdr:cNvSpPr txBox="1">
          <a:spLocks noChangeArrowheads="1"/>
        </xdr:cNvSpPr>
      </xdr:nvSpPr>
      <xdr:spPr>
        <a:xfrm>
          <a:off x="0" y="74676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0</xdr:col>
      <xdr:colOff>0</xdr:colOff>
      <xdr:row>71</xdr:row>
      <xdr:rowOff>9525</xdr:rowOff>
    </xdr:to>
    <xdr:sp>
      <xdr:nvSpPr>
        <xdr:cNvPr id="12" name="文字 18"/>
        <xdr:cNvSpPr txBox="1">
          <a:spLocks noChangeArrowheads="1"/>
        </xdr:cNvSpPr>
      </xdr:nvSpPr>
      <xdr:spPr>
        <a:xfrm>
          <a:off x="0" y="792480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10</xdr:col>
      <xdr:colOff>457200</xdr:colOff>
      <xdr:row>28</xdr:row>
      <xdr:rowOff>19050</xdr:rowOff>
    </xdr:from>
    <xdr:to>
      <xdr:col>11</xdr:col>
      <xdr:colOff>114300</xdr:colOff>
      <xdr:row>31</xdr:row>
      <xdr:rowOff>19050</xdr:rowOff>
    </xdr:to>
    <xdr:sp>
      <xdr:nvSpPr>
        <xdr:cNvPr id="13" name="文字 21"/>
        <xdr:cNvSpPr txBox="1">
          <a:spLocks noChangeArrowheads="1"/>
        </xdr:cNvSpPr>
      </xdr:nvSpPr>
      <xdr:spPr>
        <a:xfrm>
          <a:off x="5124450" y="33623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24</xdr:row>
      <xdr:rowOff>19050</xdr:rowOff>
    </xdr:from>
    <xdr:to>
      <xdr:col>11</xdr:col>
      <xdr:colOff>114300</xdr:colOff>
      <xdr:row>27</xdr:row>
      <xdr:rowOff>19050</xdr:rowOff>
    </xdr:to>
    <xdr:sp>
      <xdr:nvSpPr>
        <xdr:cNvPr id="14" name="文字 21"/>
        <xdr:cNvSpPr txBox="1">
          <a:spLocks noChangeArrowheads="1"/>
        </xdr:cNvSpPr>
      </xdr:nvSpPr>
      <xdr:spPr>
        <a:xfrm>
          <a:off x="5124450" y="29051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32</xdr:row>
      <xdr:rowOff>9525</xdr:rowOff>
    </xdr:from>
    <xdr:to>
      <xdr:col>11</xdr:col>
      <xdr:colOff>114300</xdr:colOff>
      <xdr:row>35</xdr:row>
      <xdr:rowOff>9525</xdr:rowOff>
    </xdr:to>
    <xdr:sp>
      <xdr:nvSpPr>
        <xdr:cNvPr id="15" name="文字 21"/>
        <xdr:cNvSpPr txBox="1">
          <a:spLocks noChangeArrowheads="1"/>
        </xdr:cNvSpPr>
      </xdr:nvSpPr>
      <xdr:spPr>
        <a:xfrm>
          <a:off x="5124450" y="381000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36</xdr:row>
      <xdr:rowOff>9525</xdr:rowOff>
    </xdr:from>
    <xdr:to>
      <xdr:col>11</xdr:col>
      <xdr:colOff>114300</xdr:colOff>
      <xdr:row>39</xdr:row>
      <xdr:rowOff>9525</xdr:rowOff>
    </xdr:to>
    <xdr:sp>
      <xdr:nvSpPr>
        <xdr:cNvPr id="16" name="文字 21"/>
        <xdr:cNvSpPr txBox="1">
          <a:spLocks noChangeArrowheads="1"/>
        </xdr:cNvSpPr>
      </xdr:nvSpPr>
      <xdr:spPr>
        <a:xfrm>
          <a:off x="5124450" y="426720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40</xdr:row>
      <xdr:rowOff>19050</xdr:rowOff>
    </xdr:from>
    <xdr:to>
      <xdr:col>11</xdr:col>
      <xdr:colOff>114300</xdr:colOff>
      <xdr:row>43</xdr:row>
      <xdr:rowOff>19050</xdr:rowOff>
    </xdr:to>
    <xdr:sp>
      <xdr:nvSpPr>
        <xdr:cNvPr id="17" name="文字 21"/>
        <xdr:cNvSpPr txBox="1">
          <a:spLocks noChangeArrowheads="1"/>
        </xdr:cNvSpPr>
      </xdr:nvSpPr>
      <xdr:spPr>
        <a:xfrm>
          <a:off x="5124450" y="47339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44</xdr:row>
      <xdr:rowOff>28575</xdr:rowOff>
    </xdr:from>
    <xdr:to>
      <xdr:col>11</xdr:col>
      <xdr:colOff>114300</xdr:colOff>
      <xdr:row>47</xdr:row>
      <xdr:rowOff>28575</xdr:rowOff>
    </xdr:to>
    <xdr:sp>
      <xdr:nvSpPr>
        <xdr:cNvPr id="18" name="文字 21"/>
        <xdr:cNvSpPr txBox="1">
          <a:spLocks noChangeArrowheads="1"/>
        </xdr:cNvSpPr>
      </xdr:nvSpPr>
      <xdr:spPr>
        <a:xfrm>
          <a:off x="5124450" y="520065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48</xdr:row>
      <xdr:rowOff>19050</xdr:rowOff>
    </xdr:from>
    <xdr:to>
      <xdr:col>11</xdr:col>
      <xdr:colOff>114300</xdr:colOff>
      <xdr:row>51</xdr:row>
      <xdr:rowOff>19050</xdr:rowOff>
    </xdr:to>
    <xdr:sp>
      <xdr:nvSpPr>
        <xdr:cNvPr id="19" name="文字 21"/>
        <xdr:cNvSpPr txBox="1">
          <a:spLocks noChangeArrowheads="1"/>
        </xdr:cNvSpPr>
      </xdr:nvSpPr>
      <xdr:spPr>
        <a:xfrm>
          <a:off x="5124450" y="56483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52</xdr:row>
      <xdr:rowOff>19050</xdr:rowOff>
    </xdr:from>
    <xdr:to>
      <xdr:col>11</xdr:col>
      <xdr:colOff>114300</xdr:colOff>
      <xdr:row>55</xdr:row>
      <xdr:rowOff>19050</xdr:rowOff>
    </xdr:to>
    <xdr:sp>
      <xdr:nvSpPr>
        <xdr:cNvPr id="20" name="文字 21"/>
        <xdr:cNvSpPr txBox="1">
          <a:spLocks noChangeArrowheads="1"/>
        </xdr:cNvSpPr>
      </xdr:nvSpPr>
      <xdr:spPr>
        <a:xfrm>
          <a:off x="5124450" y="61055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56</xdr:row>
      <xdr:rowOff>19050</xdr:rowOff>
    </xdr:from>
    <xdr:to>
      <xdr:col>11</xdr:col>
      <xdr:colOff>114300</xdr:colOff>
      <xdr:row>59</xdr:row>
      <xdr:rowOff>19050</xdr:rowOff>
    </xdr:to>
    <xdr:sp>
      <xdr:nvSpPr>
        <xdr:cNvPr id="21" name="文字 21"/>
        <xdr:cNvSpPr txBox="1">
          <a:spLocks noChangeArrowheads="1"/>
        </xdr:cNvSpPr>
      </xdr:nvSpPr>
      <xdr:spPr>
        <a:xfrm>
          <a:off x="5124450" y="65627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60</xdr:row>
      <xdr:rowOff>28575</xdr:rowOff>
    </xdr:from>
    <xdr:to>
      <xdr:col>11</xdr:col>
      <xdr:colOff>114300</xdr:colOff>
      <xdr:row>63</xdr:row>
      <xdr:rowOff>28575</xdr:rowOff>
    </xdr:to>
    <xdr:sp>
      <xdr:nvSpPr>
        <xdr:cNvPr id="22" name="文字 21"/>
        <xdr:cNvSpPr txBox="1">
          <a:spLocks noChangeArrowheads="1"/>
        </xdr:cNvSpPr>
      </xdr:nvSpPr>
      <xdr:spPr>
        <a:xfrm>
          <a:off x="5124450" y="702945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64</xdr:row>
      <xdr:rowOff>28575</xdr:rowOff>
    </xdr:from>
    <xdr:to>
      <xdr:col>11</xdr:col>
      <xdr:colOff>114300</xdr:colOff>
      <xdr:row>67</xdr:row>
      <xdr:rowOff>28575</xdr:rowOff>
    </xdr:to>
    <xdr:sp>
      <xdr:nvSpPr>
        <xdr:cNvPr id="23" name="文字 21"/>
        <xdr:cNvSpPr txBox="1">
          <a:spLocks noChangeArrowheads="1"/>
        </xdr:cNvSpPr>
      </xdr:nvSpPr>
      <xdr:spPr>
        <a:xfrm>
          <a:off x="5124450" y="7486650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10</xdr:col>
      <xdr:colOff>457200</xdr:colOff>
      <xdr:row>68</xdr:row>
      <xdr:rowOff>19050</xdr:rowOff>
    </xdr:from>
    <xdr:to>
      <xdr:col>11</xdr:col>
      <xdr:colOff>114300</xdr:colOff>
      <xdr:row>71</xdr:row>
      <xdr:rowOff>19050</xdr:rowOff>
    </xdr:to>
    <xdr:sp>
      <xdr:nvSpPr>
        <xdr:cNvPr id="24" name="文字 21"/>
        <xdr:cNvSpPr txBox="1">
          <a:spLocks noChangeArrowheads="1"/>
        </xdr:cNvSpPr>
      </xdr:nvSpPr>
      <xdr:spPr>
        <a:xfrm>
          <a:off x="5124450" y="7934325"/>
          <a:ext cx="1905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A1" sqref="A1"/>
    </sheetView>
  </sheetViews>
  <sheetFormatPr defaultColWidth="9.00390625" defaultRowHeight="16.5"/>
  <cols>
    <col min="1" max="10" width="6.125" style="61" customWidth="1"/>
    <col min="11" max="11" width="7.00390625" style="61" customWidth="1"/>
    <col min="12" max="12" width="10.125" style="61" customWidth="1"/>
    <col min="13" max="16384" width="8.75390625" style="61" customWidth="1"/>
  </cols>
  <sheetData>
    <row r="1" s="1" customFormat="1" ht="10.5" customHeight="1">
      <c r="L1" s="2" t="s">
        <v>40</v>
      </c>
    </row>
    <row r="2" spans="1:12" s="4" customFormat="1" ht="27" customHeight="1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6" customFormat="1" ht="18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0" customFormat="1" ht="10.5" customHeight="1">
      <c r="A4" s="9" t="s">
        <v>43</v>
      </c>
      <c r="B4" s="8"/>
      <c r="C4" s="8"/>
      <c r="D4" s="8"/>
      <c r="E4" s="8"/>
      <c r="F4" s="8"/>
      <c r="G4" s="8"/>
      <c r="H4" s="8"/>
      <c r="I4" s="8"/>
      <c r="J4" s="8"/>
      <c r="L4" s="11" t="s">
        <v>44</v>
      </c>
    </row>
    <row r="5" spans="1:12" s="1" customFormat="1" ht="4.5" customHeight="1">
      <c r="A5" s="12"/>
      <c r="B5" s="13"/>
      <c r="C5" s="14"/>
      <c r="D5" s="12"/>
      <c r="E5" s="12"/>
      <c r="F5" s="12"/>
      <c r="G5" s="12"/>
      <c r="H5" s="12"/>
      <c r="I5" s="12"/>
      <c r="J5" s="16"/>
      <c r="K5" s="17"/>
      <c r="L5" s="17"/>
    </row>
    <row r="6" spans="1:12" s="1" customFormat="1" ht="9.75" customHeight="1">
      <c r="A6" s="19" t="s">
        <v>45</v>
      </c>
      <c r="B6" s="19" t="s">
        <v>46</v>
      </c>
      <c r="C6" s="20" t="s">
        <v>47</v>
      </c>
      <c r="D6" s="20" t="s">
        <v>48</v>
      </c>
      <c r="E6" s="20" t="s">
        <v>49</v>
      </c>
      <c r="F6" s="20" t="s">
        <v>50</v>
      </c>
      <c r="G6" s="20" t="s">
        <v>51</v>
      </c>
      <c r="H6" s="20" t="s">
        <v>52</v>
      </c>
      <c r="I6" s="20" t="s">
        <v>53</v>
      </c>
      <c r="J6" s="21" t="s">
        <v>54</v>
      </c>
      <c r="K6" s="15"/>
      <c r="L6" s="15"/>
    </row>
    <row r="7" spans="1:12" s="1" customFormat="1" ht="9.75" customHeight="1">
      <c r="A7" s="22"/>
      <c r="B7" s="22"/>
      <c r="C7" s="22"/>
      <c r="D7" s="22"/>
      <c r="E7" s="22"/>
      <c r="F7" s="22"/>
      <c r="G7" s="22"/>
      <c r="H7" s="22"/>
      <c r="I7" s="22"/>
      <c r="J7" s="24"/>
      <c r="K7" s="18" t="s">
        <v>55</v>
      </c>
      <c r="L7" s="18"/>
    </row>
    <row r="8" spans="1:12" s="1" customFormat="1" ht="9.75" customHeight="1">
      <c r="A8" s="22"/>
      <c r="B8" s="22"/>
      <c r="C8" s="22" t="s">
        <v>0</v>
      </c>
      <c r="D8" s="22"/>
      <c r="E8" s="22"/>
      <c r="F8" s="22" t="s">
        <v>1</v>
      </c>
      <c r="G8" s="22" t="s">
        <v>2</v>
      </c>
      <c r="H8" s="22"/>
      <c r="I8" s="22"/>
      <c r="J8" s="25"/>
      <c r="K8" s="18" t="s">
        <v>3</v>
      </c>
      <c r="L8" s="18"/>
    </row>
    <row r="9" spans="1:12" s="1" customFormat="1" ht="9.75" customHeight="1">
      <c r="A9" s="22" t="s">
        <v>4</v>
      </c>
      <c r="B9" s="22" t="s">
        <v>5</v>
      </c>
      <c r="C9" s="22" t="s">
        <v>6</v>
      </c>
      <c r="D9" s="22" t="s">
        <v>7</v>
      </c>
      <c r="E9" s="22" t="s">
        <v>8</v>
      </c>
      <c r="F9" s="22" t="s">
        <v>9</v>
      </c>
      <c r="G9" s="22" t="s">
        <v>10</v>
      </c>
      <c r="H9" s="22" t="s">
        <v>11</v>
      </c>
      <c r="I9" s="22" t="s">
        <v>56</v>
      </c>
      <c r="J9" s="25" t="s">
        <v>12</v>
      </c>
      <c r="K9" s="23"/>
      <c r="L9" s="15"/>
    </row>
    <row r="10" spans="1:12" s="1" customFormat="1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7"/>
      <c r="K10" s="28"/>
      <c r="L10" s="29"/>
    </row>
    <row r="11" spans="1:11" s="1" customFormat="1" ht="5.25" customHeight="1">
      <c r="A11" s="30"/>
      <c r="B11" s="30"/>
      <c r="C11" s="30"/>
      <c r="D11" s="30"/>
      <c r="E11" s="30"/>
      <c r="F11" s="30"/>
      <c r="G11" s="30"/>
      <c r="H11" s="30"/>
      <c r="I11" s="30"/>
      <c r="J11" s="32"/>
      <c r="K11" s="31"/>
    </row>
    <row r="12" spans="1:12" s="1" customFormat="1" ht="9" customHeight="1" hidden="1">
      <c r="A12" s="34">
        <v>1392</v>
      </c>
      <c r="B12" s="34">
        <v>1666</v>
      </c>
      <c r="C12" s="34">
        <v>1959</v>
      </c>
      <c r="D12" s="34">
        <v>1862</v>
      </c>
      <c r="E12" s="34">
        <v>1785</v>
      </c>
      <c r="F12" s="34">
        <v>1871</v>
      </c>
      <c r="G12" s="34">
        <v>2093</v>
      </c>
      <c r="H12" s="34">
        <v>1175</v>
      </c>
      <c r="I12" s="34">
        <v>1276</v>
      </c>
      <c r="J12" s="35">
        <v>1477</v>
      </c>
      <c r="K12" s="36" t="s">
        <v>13</v>
      </c>
      <c r="L12" s="37"/>
    </row>
    <row r="13" spans="1:12" s="1" customFormat="1" ht="9" customHeight="1">
      <c r="A13" s="34">
        <v>1315</v>
      </c>
      <c r="B13" s="34">
        <v>1600</v>
      </c>
      <c r="C13" s="34">
        <v>1791</v>
      </c>
      <c r="D13" s="34">
        <v>1750</v>
      </c>
      <c r="E13" s="34">
        <v>1810</v>
      </c>
      <c r="F13" s="34">
        <v>1942</v>
      </c>
      <c r="G13" s="34">
        <v>2206</v>
      </c>
      <c r="H13" s="34">
        <v>1234</v>
      </c>
      <c r="I13" s="34">
        <v>1404</v>
      </c>
      <c r="J13" s="35">
        <v>1681</v>
      </c>
      <c r="K13" s="36" t="s">
        <v>14</v>
      </c>
      <c r="L13" s="37"/>
    </row>
    <row r="14" spans="1:12" s="1" customFormat="1" ht="9" customHeight="1">
      <c r="A14" s="34">
        <v>1412</v>
      </c>
      <c r="B14" s="34">
        <v>1889</v>
      </c>
      <c r="C14" s="34">
        <v>2104</v>
      </c>
      <c r="D14" s="34">
        <v>2189</v>
      </c>
      <c r="E14" s="34">
        <v>2443</v>
      </c>
      <c r="F14" s="34">
        <v>2204</v>
      </c>
      <c r="G14" s="34">
        <v>2260</v>
      </c>
      <c r="H14" s="34">
        <v>1418</v>
      </c>
      <c r="I14" s="34">
        <v>1502</v>
      </c>
      <c r="J14" s="35">
        <v>1823</v>
      </c>
      <c r="K14" s="36" t="s">
        <v>15</v>
      </c>
      <c r="L14" s="37"/>
    </row>
    <row r="15" spans="1:12" s="1" customFormat="1" ht="9" customHeight="1">
      <c r="A15" s="34">
        <v>1457</v>
      </c>
      <c r="B15" s="34">
        <v>1871</v>
      </c>
      <c r="C15" s="34">
        <v>2072</v>
      </c>
      <c r="D15" s="34">
        <v>1937</v>
      </c>
      <c r="E15" s="34">
        <v>2189</v>
      </c>
      <c r="F15" s="34">
        <v>2050</v>
      </c>
      <c r="G15" s="34">
        <v>1822</v>
      </c>
      <c r="H15" s="34">
        <v>1385</v>
      </c>
      <c r="I15" s="34">
        <v>1534</v>
      </c>
      <c r="J15" s="35">
        <v>1734</v>
      </c>
      <c r="K15" s="36" t="s">
        <v>16</v>
      </c>
      <c r="L15" s="37"/>
    </row>
    <row r="16" spans="1:12" s="1" customFormat="1" ht="9" customHeight="1">
      <c r="A16" s="34">
        <v>1344.7</v>
      </c>
      <c r="B16" s="34">
        <v>2002.7</v>
      </c>
      <c r="C16" s="34">
        <v>2025.4</v>
      </c>
      <c r="D16" s="34">
        <v>1985.3</v>
      </c>
      <c r="E16" s="34">
        <v>2146</v>
      </c>
      <c r="F16" s="34">
        <v>2126.1</v>
      </c>
      <c r="G16" s="34">
        <v>1985.1</v>
      </c>
      <c r="H16" s="34">
        <v>1240.3</v>
      </c>
      <c r="I16" s="34">
        <v>1463.1</v>
      </c>
      <c r="J16" s="35">
        <v>1785.4</v>
      </c>
      <c r="K16" s="36" t="s">
        <v>17</v>
      </c>
      <c r="L16" s="37"/>
    </row>
    <row r="17" spans="1:12" s="1" customFormat="1" ht="9" customHeight="1">
      <c r="A17" s="34">
        <v>1559.4</v>
      </c>
      <c r="B17" s="34">
        <v>2099.5</v>
      </c>
      <c r="C17" s="34">
        <v>2106.3</v>
      </c>
      <c r="D17" s="34">
        <v>2093.8</v>
      </c>
      <c r="E17" s="34">
        <v>2152.4</v>
      </c>
      <c r="F17" s="34">
        <v>2221.8</v>
      </c>
      <c r="G17" s="34">
        <v>2386.1</v>
      </c>
      <c r="H17" s="34">
        <v>1409.1</v>
      </c>
      <c r="I17" s="34">
        <v>1547.5</v>
      </c>
      <c r="J17" s="35">
        <v>1888</v>
      </c>
      <c r="K17" s="36" t="s">
        <v>18</v>
      </c>
      <c r="L17" s="37"/>
    </row>
    <row r="18" spans="10:12" s="1" customFormat="1" ht="9" customHeight="1">
      <c r="J18" s="38"/>
      <c r="L18" s="37"/>
    </row>
    <row r="19" spans="1:12" s="1" customFormat="1" ht="9" customHeight="1">
      <c r="A19" s="34">
        <v>1383.4</v>
      </c>
      <c r="B19" s="34">
        <v>1727</v>
      </c>
      <c r="C19" s="34">
        <v>2005.5</v>
      </c>
      <c r="D19" s="34">
        <v>1941.7</v>
      </c>
      <c r="E19" s="34">
        <v>1991.9</v>
      </c>
      <c r="F19" s="34">
        <v>1991.9</v>
      </c>
      <c r="G19" s="34">
        <v>2108.1</v>
      </c>
      <c r="H19" s="34">
        <v>1386.9</v>
      </c>
      <c r="I19" s="34">
        <v>1388.1</v>
      </c>
      <c r="J19" s="35">
        <v>1604</v>
      </c>
      <c r="K19" s="36" t="s">
        <v>19</v>
      </c>
      <c r="L19" s="37"/>
    </row>
    <row r="20" spans="1:12" s="1" customFormat="1" ht="9" customHeight="1">
      <c r="A20" s="34">
        <v>1180.6</v>
      </c>
      <c r="B20" s="34">
        <v>1643.3</v>
      </c>
      <c r="C20" s="34">
        <v>1901.8</v>
      </c>
      <c r="D20" s="34">
        <v>1969.9</v>
      </c>
      <c r="E20" s="34">
        <v>2052.4</v>
      </c>
      <c r="F20" s="34">
        <v>2075.4</v>
      </c>
      <c r="G20" s="34">
        <v>2252.1</v>
      </c>
      <c r="H20" s="34">
        <v>1344.5</v>
      </c>
      <c r="I20" s="34">
        <v>1471.8</v>
      </c>
      <c r="J20" s="35">
        <v>1830.7</v>
      </c>
      <c r="K20" s="36" t="s">
        <v>20</v>
      </c>
      <c r="L20" s="37"/>
    </row>
    <row r="21" spans="1:12" s="1" customFormat="1" ht="9" customHeight="1">
      <c r="A21" s="40">
        <v>1123.8</v>
      </c>
      <c r="B21" s="40">
        <v>1699.9</v>
      </c>
      <c r="C21" s="40">
        <v>1941.7</v>
      </c>
      <c r="D21" s="40">
        <v>1936.6</v>
      </c>
      <c r="E21" s="40">
        <v>2044.8</v>
      </c>
      <c r="F21" s="40">
        <v>1939.3</v>
      </c>
      <c r="G21" s="40">
        <v>2101.9</v>
      </c>
      <c r="H21" s="40">
        <v>1356</v>
      </c>
      <c r="I21" s="40">
        <v>1435.8</v>
      </c>
      <c r="J21" s="41">
        <v>1681.9</v>
      </c>
      <c r="K21" s="36" t="s">
        <v>21</v>
      </c>
      <c r="L21" s="42"/>
    </row>
    <row r="22" spans="1:12" s="43" customFormat="1" ht="9" customHeight="1">
      <c r="A22" s="40">
        <v>983.1</v>
      </c>
      <c r="B22" s="40">
        <v>1725.4</v>
      </c>
      <c r="C22" s="40">
        <v>2113.7</v>
      </c>
      <c r="D22" s="40">
        <v>1968</v>
      </c>
      <c r="E22" s="40">
        <v>2008.1</v>
      </c>
      <c r="F22" s="40">
        <v>2007.4</v>
      </c>
      <c r="G22" s="40">
        <v>2051.4</v>
      </c>
      <c r="H22" s="40">
        <v>1391.5</v>
      </c>
      <c r="I22" s="40">
        <v>1473</v>
      </c>
      <c r="J22" s="41">
        <v>1768.2</v>
      </c>
      <c r="K22" s="36" t="s">
        <v>22</v>
      </c>
      <c r="L22" s="42"/>
    </row>
    <row r="23" spans="1:12" s="48" customFormat="1" ht="9" customHeight="1">
      <c r="A23" s="44">
        <f aca="true" t="shared" si="0" ref="A23:J23">SUM(A25:A71)</f>
        <v>1495.8000000000002</v>
      </c>
      <c r="B23" s="44">
        <f t="shared" si="0"/>
        <v>1848.3000000000002</v>
      </c>
      <c r="C23" s="44">
        <f t="shared" si="0"/>
        <v>2169.0000000000005</v>
      </c>
      <c r="D23" s="44">
        <f t="shared" si="0"/>
        <v>2120.2999999999997</v>
      </c>
      <c r="E23" s="44">
        <f t="shared" si="0"/>
        <v>2090.6</v>
      </c>
      <c r="F23" s="44">
        <f t="shared" si="0"/>
        <v>2232.2</v>
      </c>
      <c r="G23" s="44">
        <f t="shared" si="0"/>
        <v>2265.4999999999995</v>
      </c>
      <c r="H23" s="44">
        <f t="shared" si="0"/>
        <v>1468.7999999999997</v>
      </c>
      <c r="I23" s="44">
        <f t="shared" si="0"/>
        <v>1568.0999999999997</v>
      </c>
      <c r="J23" s="45">
        <f t="shared" si="0"/>
        <v>1558.2999999999997</v>
      </c>
      <c r="K23" s="46" t="s">
        <v>57</v>
      </c>
      <c r="L23" s="47"/>
    </row>
    <row r="24" spans="1:12" s="1" customFormat="1" ht="9" customHeight="1">
      <c r="A24" s="39"/>
      <c r="B24" s="39"/>
      <c r="C24" s="39"/>
      <c r="D24" s="39"/>
      <c r="E24" s="39"/>
      <c r="F24" s="39"/>
      <c r="G24" s="39"/>
      <c r="H24" s="39"/>
      <c r="I24" s="39"/>
      <c r="J24" s="49"/>
      <c r="K24" s="50"/>
      <c r="L24" s="37"/>
    </row>
    <row r="25" spans="1:12" s="1" customFormat="1" ht="9" customHeight="1">
      <c r="A25" s="33">
        <v>38.9</v>
      </c>
      <c r="B25" s="33">
        <v>49.5</v>
      </c>
      <c r="C25" s="33">
        <v>66.1</v>
      </c>
      <c r="D25" s="33">
        <v>58.3</v>
      </c>
      <c r="E25" s="33">
        <v>60.2</v>
      </c>
      <c r="F25" s="33">
        <v>58.7</v>
      </c>
      <c r="G25" s="33">
        <v>55</v>
      </c>
      <c r="H25" s="33">
        <v>39.5</v>
      </c>
      <c r="I25" s="33">
        <v>37.6</v>
      </c>
      <c r="J25" s="51">
        <v>38.6</v>
      </c>
      <c r="K25" s="50" t="s">
        <v>23</v>
      </c>
      <c r="L25" s="37"/>
    </row>
    <row r="26" spans="1:12" s="1" customFormat="1" ht="9" customHeight="1">
      <c r="A26" s="33">
        <v>51.9</v>
      </c>
      <c r="B26" s="33">
        <v>57.4</v>
      </c>
      <c r="C26" s="33">
        <v>75.7</v>
      </c>
      <c r="D26" s="33">
        <v>66.1</v>
      </c>
      <c r="E26" s="33">
        <v>75</v>
      </c>
      <c r="F26" s="33">
        <v>75.3</v>
      </c>
      <c r="G26" s="33">
        <v>80</v>
      </c>
      <c r="H26" s="33">
        <v>31.5</v>
      </c>
      <c r="I26" s="33">
        <v>32.1</v>
      </c>
      <c r="J26" s="51">
        <v>37.5</v>
      </c>
      <c r="K26" s="50" t="s">
        <v>24</v>
      </c>
      <c r="L26" s="37" t="s">
        <v>25</v>
      </c>
    </row>
    <row r="27" spans="1:12" s="1" customFormat="1" ht="9" customHeight="1">
      <c r="A27" s="33">
        <v>27.1</v>
      </c>
      <c r="B27" s="33">
        <v>20.9</v>
      </c>
      <c r="C27" s="33">
        <v>44.8</v>
      </c>
      <c r="D27" s="33">
        <v>40.2</v>
      </c>
      <c r="E27" s="33">
        <v>45</v>
      </c>
      <c r="F27" s="33">
        <v>58.5</v>
      </c>
      <c r="G27" s="33">
        <v>60.9</v>
      </c>
      <c r="H27" s="33">
        <v>24.6</v>
      </c>
      <c r="I27" s="33">
        <v>33</v>
      </c>
      <c r="J27" s="51">
        <v>36.6</v>
      </c>
      <c r="K27" s="50" t="s">
        <v>26</v>
      </c>
      <c r="L27" s="37"/>
    </row>
    <row r="28" spans="1:12" s="1" customFormat="1" ht="9" customHeight="1">
      <c r="A28" s="33"/>
      <c r="B28" s="33"/>
      <c r="C28" s="33"/>
      <c r="D28" s="33"/>
      <c r="E28" s="33"/>
      <c r="F28" s="33"/>
      <c r="G28" s="33"/>
      <c r="H28" s="33"/>
      <c r="I28" s="33"/>
      <c r="J28" s="51"/>
      <c r="K28" s="37"/>
      <c r="L28" s="37"/>
    </row>
    <row r="29" spans="1:12" s="1" customFormat="1" ht="9" customHeight="1">
      <c r="A29" s="33">
        <v>9.1</v>
      </c>
      <c r="B29" s="33">
        <v>24</v>
      </c>
      <c r="C29" s="33">
        <v>58</v>
      </c>
      <c r="D29" s="33">
        <v>57.1</v>
      </c>
      <c r="E29" s="33">
        <v>59.9</v>
      </c>
      <c r="F29" s="33">
        <v>55.6</v>
      </c>
      <c r="G29" s="33">
        <v>55.7</v>
      </c>
      <c r="H29" s="33">
        <v>19</v>
      </c>
      <c r="I29" s="33">
        <v>18</v>
      </c>
      <c r="J29" s="51">
        <v>25</v>
      </c>
      <c r="K29" s="50" t="s">
        <v>23</v>
      </c>
      <c r="L29" s="37"/>
    </row>
    <row r="30" spans="1:12" s="1" customFormat="1" ht="9" customHeight="1">
      <c r="A30" s="33">
        <v>52.4</v>
      </c>
      <c r="B30" s="33">
        <v>68.4</v>
      </c>
      <c r="C30" s="33">
        <v>80.9</v>
      </c>
      <c r="D30" s="33">
        <v>60.3</v>
      </c>
      <c r="E30" s="33">
        <v>63.4</v>
      </c>
      <c r="F30" s="33">
        <v>69</v>
      </c>
      <c r="G30" s="33">
        <v>65</v>
      </c>
      <c r="H30" s="33">
        <v>28.9</v>
      </c>
      <c r="I30" s="33">
        <v>19.3</v>
      </c>
      <c r="J30" s="51">
        <v>31</v>
      </c>
      <c r="K30" s="50" t="s">
        <v>24</v>
      </c>
      <c r="L30" s="37" t="s">
        <v>27</v>
      </c>
    </row>
    <row r="31" spans="1:12" s="1" customFormat="1" ht="9" customHeight="1">
      <c r="A31" s="33">
        <v>36.2</v>
      </c>
      <c r="B31" s="33">
        <v>19.4</v>
      </c>
      <c r="C31" s="33">
        <v>47.5</v>
      </c>
      <c r="D31" s="33">
        <v>46</v>
      </c>
      <c r="E31" s="33">
        <v>51.3</v>
      </c>
      <c r="F31" s="33">
        <v>53.7</v>
      </c>
      <c r="G31" s="33">
        <v>38</v>
      </c>
      <c r="H31" s="33">
        <v>34.2</v>
      </c>
      <c r="I31" s="33">
        <v>38</v>
      </c>
      <c r="J31" s="51">
        <v>30.8</v>
      </c>
      <c r="K31" s="50" t="s">
        <v>58</v>
      </c>
      <c r="L31" s="37"/>
    </row>
    <row r="32" spans="1:12" s="1" customFormat="1" ht="9" customHeight="1">
      <c r="A32" s="33"/>
      <c r="B32" s="33"/>
      <c r="C32" s="33"/>
      <c r="D32" s="33"/>
      <c r="E32" s="33"/>
      <c r="F32" s="33"/>
      <c r="G32" s="33"/>
      <c r="H32" s="33"/>
      <c r="I32" s="33"/>
      <c r="J32" s="51"/>
      <c r="K32" s="37"/>
      <c r="L32" s="37"/>
    </row>
    <row r="33" spans="1:12" s="1" customFormat="1" ht="9" customHeight="1">
      <c r="A33" s="33">
        <v>44.2</v>
      </c>
      <c r="B33" s="33">
        <v>47</v>
      </c>
      <c r="C33" s="33">
        <v>67.5</v>
      </c>
      <c r="D33" s="33">
        <v>71.2</v>
      </c>
      <c r="E33" s="33">
        <v>69.6</v>
      </c>
      <c r="F33" s="53">
        <v>74.7</v>
      </c>
      <c r="G33" s="33">
        <v>66.4</v>
      </c>
      <c r="H33" s="54">
        <v>30.1</v>
      </c>
      <c r="I33" s="33">
        <v>21.4</v>
      </c>
      <c r="J33" s="51">
        <v>16.4</v>
      </c>
      <c r="K33" s="50" t="s">
        <v>23</v>
      </c>
      <c r="L33" s="37"/>
    </row>
    <row r="34" spans="1:12" s="1" customFormat="1" ht="9" customHeight="1">
      <c r="A34" s="33">
        <v>38.4</v>
      </c>
      <c r="B34" s="33">
        <v>37.1</v>
      </c>
      <c r="C34" s="33">
        <v>65.7</v>
      </c>
      <c r="D34" s="33">
        <v>69.2</v>
      </c>
      <c r="E34" s="33">
        <v>76.9</v>
      </c>
      <c r="F34" s="33">
        <v>75.2</v>
      </c>
      <c r="G34" s="33">
        <v>79.1</v>
      </c>
      <c r="H34" s="33">
        <v>50</v>
      </c>
      <c r="I34" s="33">
        <v>45</v>
      </c>
      <c r="J34" s="51">
        <v>41.8</v>
      </c>
      <c r="K34" s="50" t="s">
        <v>24</v>
      </c>
      <c r="L34" s="37" t="s">
        <v>28</v>
      </c>
    </row>
    <row r="35" spans="1:12" s="1" customFormat="1" ht="9" customHeight="1">
      <c r="A35" s="33">
        <v>44.5</v>
      </c>
      <c r="B35" s="33">
        <v>51.6</v>
      </c>
      <c r="C35" s="33">
        <v>62.6</v>
      </c>
      <c r="D35" s="33">
        <v>62.4</v>
      </c>
      <c r="E35" s="33">
        <v>68</v>
      </c>
      <c r="F35" s="33">
        <v>74.4</v>
      </c>
      <c r="G35" s="33">
        <v>79.6</v>
      </c>
      <c r="H35" s="33">
        <v>34.9</v>
      </c>
      <c r="I35" s="33">
        <v>36.4</v>
      </c>
      <c r="J35" s="51">
        <v>56.2</v>
      </c>
      <c r="K35" s="50" t="s">
        <v>26</v>
      </c>
      <c r="L35" s="37"/>
    </row>
    <row r="36" spans="1:12" s="1" customFormat="1" ht="9" customHeight="1">
      <c r="A36" s="33"/>
      <c r="B36" s="33"/>
      <c r="C36" s="33"/>
      <c r="D36" s="33"/>
      <c r="E36" s="33"/>
      <c r="F36" s="33"/>
      <c r="G36" s="33"/>
      <c r="H36" s="33"/>
      <c r="I36" s="33"/>
      <c r="J36" s="51"/>
      <c r="K36" s="37"/>
      <c r="L36" s="37"/>
    </row>
    <row r="37" spans="1:12" s="1" customFormat="1" ht="9" customHeight="1">
      <c r="A37" s="33">
        <v>12</v>
      </c>
      <c r="B37" s="33">
        <v>21.5</v>
      </c>
      <c r="C37" s="33">
        <v>31.3</v>
      </c>
      <c r="D37" s="33">
        <v>32.1</v>
      </c>
      <c r="E37" s="33">
        <v>32.4</v>
      </c>
      <c r="F37" s="33">
        <v>39.4</v>
      </c>
      <c r="G37" s="33">
        <v>45.1</v>
      </c>
      <c r="H37" s="33">
        <v>25.8</v>
      </c>
      <c r="I37" s="33">
        <v>11.9</v>
      </c>
      <c r="J37" s="52">
        <v>16.9</v>
      </c>
      <c r="K37" s="55" t="s">
        <v>23</v>
      </c>
      <c r="L37" s="37"/>
    </row>
    <row r="38" spans="1:12" s="1" customFormat="1" ht="9" customHeight="1">
      <c r="A38" s="33">
        <v>13.9</v>
      </c>
      <c r="B38" s="33">
        <v>9</v>
      </c>
      <c r="C38" s="33">
        <v>19.4</v>
      </c>
      <c r="D38" s="33">
        <v>35</v>
      </c>
      <c r="E38" s="33">
        <v>45.3</v>
      </c>
      <c r="F38" s="33">
        <v>60.3</v>
      </c>
      <c r="G38" s="33">
        <v>45.8</v>
      </c>
      <c r="H38" s="52">
        <v>23</v>
      </c>
      <c r="I38" s="56">
        <v>13.3</v>
      </c>
      <c r="J38" s="54">
        <v>13.8</v>
      </c>
      <c r="K38" s="55" t="s">
        <v>24</v>
      </c>
      <c r="L38" s="7" t="s">
        <v>29</v>
      </c>
    </row>
    <row r="39" spans="1:12" s="1" customFormat="1" ht="9" customHeight="1">
      <c r="A39" s="33">
        <v>39.5</v>
      </c>
      <c r="B39" s="33">
        <v>46.8</v>
      </c>
      <c r="C39" s="33">
        <v>55.7</v>
      </c>
      <c r="D39" s="33">
        <v>63</v>
      </c>
      <c r="E39" s="33">
        <v>74</v>
      </c>
      <c r="F39" s="33">
        <v>68.8</v>
      </c>
      <c r="G39" s="33">
        <v>76.8</v>
      </c>
      <c r="H39" s="33">
        <v>34.7</v>
      </c>
      <c r="I39" s="52">
        <v>46.7</v>
      </c>
      <c r="J39" s="52">
        <v>37.3</v>
      </c>
      <c r="K39" s="55" t="s">
        <v>59</v>
      </c>
      <c r="L39" s="37"/>
    </row>
    <row r="40" spans="1:12" s="1" customFormat="1" ht="9" customHeight="1">
      <c r="A40" s="33"/>
      <c r="B40" s="33"/>
      <c r="C40" s="33"/>
      <c r="D40" s="33"/>
      <c r="E40" s="33"/>
      <c r="F40" s="33"/>
      <c r="G40" s="33"/>
      <c r="H40" s="33"/>
      <c r="I40" s="52"/>
      <c r="J40" s="52"/>
      <c r="K40" s="57"/>
      <c r="L40" s="37"/>
    </row>
    <row r="41" spans="1:12" s="1" customFormat="1" ht="9" customHeight="1">
      <c r="A41" s="33">
        <v>18.7</v>
      </c>
      <c r="B41" s="33">
        <v>25.8</v>
      </c>
      <c r="C41" s="33">
        <v>36.4</v>
      </c>
      <c r="D41" s="33">
        <v>52.8</v>
      </c>
      <c r="E41" s="33">
        <v>50.6</v>
      </c>
      <c r="F41" s="33">
        <v>66.5</v>
      </c>
      <c r="G41" s="33">
        <v>68.4</v>
      </c>
      <c r="H41" s="33">
        <v>19.6</v>
      </c>
      <c r="I41" s="52">
        <v>21.5</v>
      </c>
      <c r="J41" s="56">
        <v>30.7</v>
      </c>
      <c r="K41" s="55" t="s">
        <v>23</v>
      </c>
      <c r="L41" s="37"/>
    </row>
    <row r="42" spans="1:12" s="1" customFormat="1" ht="9" customHeight="1">
      <c r="A42" s="33">
        <v>16.2</v>
      </c>
      <c r="B42" s="33">
        <v>17.1</v>
      </c>
      <c r="C42" s="33">
        <v>36</v>
      </c>
      <c r="D42" s="33">
        <v>31.8</v>
      </c>
      <c r="E42" s="33">
        <v>30.7</v>
      </c>
      <c r="F42" s="33">
        <v>35.8</v>
      </c>
      <c r="G42" s="33">
        <v>26</v>
      </c>
      <c r="H42" s="33">
        <v>8</v>
      </c>
      <c r="I42" s="52">
        <v>10.5</v>
      </c>
      <c r="J42" s="52">
        <v>23.9</v>
      </c>
      <c r="K42" s="55" t="s">
        <v>24</v>
      </c>
      <c r="L42" s="37" t="s">
        <v>30</v>
      </c>
    </row>
    <row r="43" spans="1:12" s="1" customFormat="1" ht="9" customHeight="1">
      <c r="A43" s="33">
        <v>45.1</v>
      </c>
      <c r="B43" s="33">
        <v>55.8</v>
      </c>
      <c r="C43" s="33">
        <v>55.6</v>
      </c>
      <c r="D43" s="33">
        <v>49</v>
      </c>
      <c r="E43" s="33">
        <v>41.4</v>
      </c>
      <c r="F43" s="33">
        <v>46</v>
      </c>
      <c r="G43" s="33">
        <v>47.2</v>
      </c>
      <c r="H43" s="33">
        <v>42.2</v>
      </c>
      <c r="I43" s="52">
        <v>44.5</v>
      </c>
      <c r="J43" s="52">
        <v>43.3</v>
      </c>
      <c r="K43" s="55" t="s">
        <v>26</v>
      </c>
      <c r="L43" s="37"/>
    </row>
    <row r="44" spans="1:12" s="1" customFormat="1" ht="9" customHeight="1">
      <c r="A44" s="33"/>
      <c r="B44" s="33"/>
      <c r="C44" s="33"/>
      <c r="D44" s="33"/>
      <c r="E44" s="33"/>
      <c r="F44" s="33"/>
      <c r="G44" s="33"/>
      <c r="H44" s="33"/>
      <c r="I44" s="52"/>
      <c r="J44" s="52"/>
      <c r="K44" s="57"/>
      <c r="L44" s="37"/>
    </row>
    <row r="45" spans="1:12" s="1" customFormat="1" ht="9" customHeight="1">
      <c r="A45" s="33">
        <v>39.7</v>
      </c>
      <c r="B45" s="33">
        <v>59.8</v>
      </c>
      <c r="C45" s="33">
        <v>60.3</v>
      </c>
      <c r="D45" s="33">
        <v>74.9</v>
      </c>
      <c r="E45" s="33">
        <v>65.7</v>
      </c>
      <c r="F45" s="33">
        <v>75.7</v>
      </c>
      <c r="G45" s="33">
        <v>80.6</v>
      </c>
      <c r="H45" s="52">
        <v>43.8</v>
      </c>
      <c r="I45" s="56">
        <v>48.4</v>
      </c>
      <c r="J45" s="54">
        <v>63.6</v>
      </c>
      <c r="K45" s="55" t="s">
        <v>23</v>
      </c>
      <c r="L45" s="37"/>
    </row>
    <row r="46" spans="1:12" s="1" customFormat="1" ht="9" customHeight="1">
      <c r="A46" s="33">
        <v>43.3</v>
      </c>
      <c r="B46" s="33">
        <v>73.5</v>
      </c>
      <c r="C46" s="33">
        <v>57.7</v>
      </c>
      <c r="D46" s="33">
        <v>62.6</v>
      </c>
      <c r="E46" s="33">
        <v>56.6</v>
      </c>
      <c r="F46" s="33">
        <v>56.3</v>
      </c>
      <c r="G46" s="33">
        <v>65.9</v>
      </c>
      <c r="H46" s="33">
        <v>48.7</v>
      </c>
      <c r="I46" s="33">
        <v>55.2</v>
      </c>
      <c r="J46" s="51">
        <v>52.2</v>
      </c>
      <c r="K46" s="50" t="s">
        <v>24</v>
      </c>
      <c r="L46" s="37" t="s">
        <v>31</v>
      </c>
    </row>
    <row r="47" spans="1:12" s="1" customFormat="1" ht="9" customHeight="1">
      <c r="A47" s="33">
        <v>67</v>
      </c>
      <c r="B47" s="33">
        <v>71</v>
      </c>
      <c r="C47" s="33">
        <v>82.1</v>
      </c>
      <c r="D47" s="33">
        <v>74.9</v>
      </c>
      <c r="E47" s="33">
        <v>63.3</v>
      </c>
      <c r="F47" s="33">
        <v>75.6</v>
      </c>
      <c r="G47" s="33">
        <v>75</v>
      </c>
      <c r="H47" s="33">
        <v>91.9</v>
      </c>
      <c r="I47" s="33">
        <v>97.1</v>
      </c>
      <c r="J47" s="51">
        <v>89.4</v>
      </c>
      <c r="K47" s="50" t="s">
        <v>59</v>
      </c>
      <c r="L47" s="37"/>
    </row>
    <row r="48" spans="1:12" s="1" customFormat="1" ht="9" customHeight="1">
      <c r="A48" s="33"/>
      <c r="B48" s="33"/>
      <c r="C48" s="33"/>
      <c r="D48" s="33"/>
      <c r="E48" s="33"/>
      <c r="F48" s="33"/>
      <c r="G48" s="33"/>
      <c r="H48" s="33"/>
      <c r="I48" s="33"/>
      <c r="J48" s="51"/>
      <c r="K48" s="37"/>
      <c r="L48" s="37"/>
    </row>
    <row r="49" spans="1:12" s="1" customFormat="1" ht="9" customHeight="1">
      <c r="A49" s="33">
        <v>55.5</v>
      </c>
      <c r="B49" s="33">
        <v>60.5</v>
      </c>
      <c r="C49" s="33">
        <v>61.3</v>
      </c>
      <c r="D49" s="33">
        <v>60.7</v>
      </c>
      <c r="E49" s="33">
        <v>57.7</v>
      </c>
      <c r="F49" s="33">
        <v>62.3</v>
      </c>
      <c r="G49" s="33">
        <v>67.5</v>
      </c>
      <c r="H49" s="33">
        <v>81.5</v>
      </c>
      <c r="I49" s="33">
        <v>83.8</v>
      </c>
      <c r="J49" s="51">
        <v>75.3</v>
      </c>
      <c r="K49" s="50" t="s">
        <v>23</v>
      </c>
      <c r="L49" s="37"/>
    </row>
    <row r="50" spans="1:12" s="1" customFormat="1" ht="9" customHeight="1">
      <c r="A50" s="33">
        <v>51.4</v>
      </c>
      <c r="B50" s="33">
        <v>72.4</v>
      </c>
      <c r="C50" s="33">
        <v>61.3</v>
      </c>
      <c r="D50" s="33">
        <v>64.7</v>
      </c>
      <c r="E50" s="33">
        <v>55.4</v>
      </c>
      <c r="F50" s="33">
        <v>70</v>
      </c>
      <c r="G50" s="33">
        <v>55.6</v>
      </c>
      <c r="H50" s="33">
        <v>74.7</v>
      </c>
      <c r="I50" s="33">
        <v>87.8</v>
      </c>
      <c r="J50" s="51">
        <v>87.3</v>
      </c>
      <c r="K50" s="50" t="s">
        <v>24</v>
      </c>
      <c r="L50" s="37" t="s">
        <v>32</v>
      </c>
    </row>
    <row r="51" spans="1:12" s="1" customFormat="1" ht="9" customHeight="1">
      <c r="A51" s="33">
        <v>59.7</v>
      </c>
      <c r="B51" s="33">
        <v>51.6</v>
      </c>
      <c r="C51" s="33">
        <v>42.9</v>
      </c>
      <c r="D51" s="33">
        <v>35.6</v>
      </c>
      <c r="E51" s="33">
        <v>38.8</v>
      </c>
      <c r="F51" s="33">
        <v>54.1</v>
      </c>
      <c r="G51" s="33">
        <v>64.9</v>
      </c>
      <c r="H51" s="33">
        <v>66.9</v>
      </c>
      <c r="I51" s="33">
        <v>69.8</v>
      </c>
      <c r="J51" s="51">
        <v>62</v>
      </c>
      <c r="K51" s="50" t="s">
        <v>26</v>
      </c>
      <c r="L51" s="37"/>
    </row>
    <row r="52" spans="1:12" s="1" customFormat="1" ht="9" customHeight="1">
      <c r="A52" s="33"/>
      <c r="B52" s="33"/>
      <c r="C52" s="33"/>
      <c r="D52" s="33"/>
      <c r="E52" s="33"/>
      <c r="F52" s="33"/>
      <c r="G52" s="33"/>
      <c r="H52" s="33"/>
      <c r="I52" s="33"/>
      <c r="J52" s="51"/>
      <c r="K52" s="37"/>
      <c r="L52" s="37"/>
    </row>
    <row r="53" spans="1:12" s="1" customFormat="1" ht="9" customHeight="1">
      <c r="A53" s="33">
        <v>75.8</v>
      </c>
      <c r="B53" s="33">
        <v>78.9</v>
      </c>
      <c r="C53" s="33">
        <v>75</v>
      </c>
      <c r="D53" s="33">
        <v>75.9</v>
      </c>
      <c r="E53" s="33">
        <v>71.6</v>
      </c>
      <c r="F53" s="33">
        <v>75.5</v>
      </c>
      <c r="G53" s="33">
        <v>98.9</v>
      </c>
      <c r="H53" s="33">
        <v>90</v>
      </c>
      <c r="I53" s="33">
        <v>97.1</v>
      </c>
      <c r="J53" s="51">
        <v>101.6</v>
      </c>
      <c r="K53" s="50" t="s">
        <v>23</v>
      </c>
      <c r="L53" s="37"/>
    </row>
    <row r="54" spans="1:12" s="1" customFormat="1" ht="9" customHeight="1">
      <c r="A54" s="52">
        <v>93.1</v>
      </c>
      <c r="B54" s="52">
        <v>105.2</v>
      </c>
      <c r="C54" s="52">
        <v>71.6</v>
      </c>
      <c r="D54" s="52">
        <v>88.4</v>
      </c>
      <c r="E54" s="52">
        <v>78.1</v>
      </c>
      <c r="F54" s="52">
        <v>92.9</v>
      </c>
      <c r="G54" s="52">
        <v>94.1</v>
      </c>
      <c r="H54" s="52">
        <v>91.1</v>
      </c>
      <c r="I54" s="52">
        <v>90.8</v>
      </c>
      <c r="J54" s="51">
        <v>91.9</v>
      </c>
      <c r="K54" s="50" t="s">
        <v>24</v>
      </c>
      <c r="L54" s="23" t="s">
        <v>33</v>
      </c>
    </row>
    <row r="55" spans="1:12" s="1" customFormat="1" ht="9" customHeight="1">
      <c r="A55" s="52">
        <v>63</v>
      </c>
      <c r="B55" s="52">
        <v>66.4</v>
      </c>
      <c r="C55" s="52">
        <v>60.7</v>
      </c>
      <c r="D55" s="52">
        <v>66.8</v>
      </c>
      <c r="E55" s="52">
        <v>58.3</v>
      </c>
      <c r="F55" s="52">
        <v>65</v>
      </c>
      <c r="G55" s="52">
        <v>59.2</v>
      </c>
      <c r="H55" s="52">
        <v>69</v>
      </c>
      <c r="I55" s="52">
        <v>86.8</v>
      </c>
      <c r="J55" s="51">
        <v>79.6</v>
      </c>
      <c r="K55" s="50" t="s">
        <v>26</v>
      </c>
      <c r="L55" s="58"/>
    </row>
    <row r="56" spans="1:12" s="1" customFormat="1" ht="9" customHeight="1">
      <c r="A56" s="52"/>
      <c r="B56" s="52"/>
      <c r="C56" s="52"/>
      <c r="D56" s="52"/>
      <c r="E56" s="52"/>
      <c r="F56" s="52"/>
      <c r="G56" s="52"/>
      <c r="H56" s="52"/>
      <c r="I56" s="52"/>
      <c r="J56" s="51"/>
      <c r="K56" s="58"/>
      <c r="L56" s="58"/>
    </row>
    <row r="57" spans="1:12" s="1" customFormat="1" ht="9" customHeight="1">
      <c r="A57" s="52">
        <v>31.4</v>
      </c>
      <c r="B57" s="52">
        <v>43.7</v>
      </c>
      <c r="C57" s="52">
        <v>41.1</v>
      </c>
      <c r="D57" s="52">
        <v>44.5</v>
      </c>
      <c r="E57" s="52">
        <v>37.1</v>
      </c>
      <c r="F57" s="52">
        <v>37.7</v>
      </c>
      <c r="G57" s="52">
        <v>35.8</v>
      </c>
      <c r="H57" s="52">
        <v>40.1</v>
      </c>
      <c r="I57" s="52">
        <v>41.2</v>
      </c>
      <c r="J57" s="51">
        <v>35.2</v>
      </c>
      <c r="K57" s="50" t="s">
        <v>23</v>
      </c>
      <c r="L57" s="58"/>
    </row>
    <row r="58" spans="1:12" s="1" customFormat="1" ht="9" customHeight="1">
      <c r="A58" s="52">
        <v>46.5</v>
      </c>
      <c r="B58" s="52">
        <v>53.7</v>
      </c>
      <c r="C58" s="52">
        <v>67.2</v>
      </c>
      <c r="D58" s="52">
        <v>68.3</v>
      </c>
      <c r="E58" s="52">
        <v>67.8</v>
      </c>
      <c r="F58" s="52">
        <v>69.8</v>
      </c>
      <c r="G58" s="52">
        <v>60.6</v>
      </c>
      <c r="H58" s="52">
        <v>50</v>
      </c>
      <c r="I58" s="52">
        <v>49.6</v>
      </c>
      <c r="J58" s="51">
        <v>44.5</v>
      </c>
      <c r="K58" s="50" t="s">
        <v>24</v>
      </c>
      <c r="L58" s="58" t="s">
        <v>34</v>
      </c>
    </row>
    <row r="59" spans="1:12" s="1" customFormat="1" ht="9" customHeight="1">
      <c r="A59" s="52">
        <v>11.3</v>
      </c>
      <c r="B59" s="52">
        <v>24.5</v>
      </c>
      <c r="C59" s="52">
        <v>35.4</v>
      </c>
      <c r="D59" s="52">
        <v>35.7</v>
      </c>
      <c r="E59" s="52">
        <v>29.1</v>
      </c>
      <c r="F59" s="52">
        <v>32.7</v>
      </c>
      <c r="G59" s="52">
        <v>30.3</v>
      </c>
      <c r="H59" s="52">
        <v>15.6</v>
      </c>
      <c r="I59" s="52">
        <v>24.4</v>
      </c>
      <c r="J59" s="51">
        <v>35</v>
      </c>
      <c r="K59" s="50" t="s">
        <v>59</v>
      </c>
      <c r="L59" s="58"/>
    </row>
    <row r="60" spans="1:12" s="1" customFormat="1" ht="9" customHeight="1">
      <c r="A60" s="52"/>
      <c r="B60" s="52"/>
      <c r="C60" s="52"/>
      <c r="D60" s="52"/>
      <c r="E60" s="52"/>
      <c r="F60" s="52"/>
      <c r="G60" s="52"/>
      <c r="H60" s="52"/>
      <c r="I60" s="52"/>
      <c r="J60" s="51"/>
      <c r="K60" s="58"/>
      <c r="L60" s="58"/>
    </row>
    <row r="61" spans="1:12" s="1" customFormat="1" ht="9" customHeight="1">
      <c r="A61" s="52">
        <v>43.2</v>
      </c>
      <c r="B61" s="52">
        <v>64.4</v>
      </c>
      <c r="C61" s="52">
        <v>76.6</v>
      </c>
      <c r="D61" s="52">
        <v>67.4</v>
      </c>
      <c r="E61" s="52">
        <v>62.9</v>
      </c>
      <c r="F61" s="52">
        <v>66.9</v>
      </c>
      <c r="G61" s="52">
        <v>63.1</v>
      </c>
      <c r="H61" s="52">
        <v>9.9</v>
      </c>
      <c r="I61" s="52">
        <v>19.5</v>
      </c>
      <c r="J61" s="51">
        <v>31.4</v>
      </c>
      <c r="K61" s="50" t="s">
        <v>23</v>
      </c>
      <c r="L61" s="58"/>
    </row>
    <row r="62" spans="1:12" s="1" customFormat="1" ht="9" customHeight="1">
      <c r="A62" s="52">
        <v>55.2</v>
      </c>
      <c r="B62" s="52">
        <v>74.8</v>
      </c>
      <c r="C62" s="52">
        <v>75.8</v>
      </c>
      <c r="D62" s="52">
        <v>58.3</v>
      </c>
      <c r="E62" s="52">
        <v>58.7</v>
      </c>
      <c r="F62" s="52">
        <v>64.4</v>
      </c>
      <c r="G62" s="52">
        <v>83</v>
      </c>
      <c r="H62" s="52">
        <v>48</v>
      </c>
      <c r="I62" s="52">
        <v>54.7</v>
      </c>
      <c r="J62" s="51">
        <v>36.7</v>
      </c>
      <c r="K62" s="50" t="s">
        <v>24</v>
      </c>
      <c r="L62" s="58" t="s">
        <v>35</v>
      </c>
    </row>
    <row r="63" spans="1:12" s="1" customFormat="1" ht="9" customHeight="1">
      <c r="A63" s="52">
        <v>39.7</v>
      </c>
      <c r="B63" s="52">
        <v>52.6</v>
      </c>
      <c r="C63" s="52">
        <v>75.9</v>
      </c>
      <c r="D63" s="52">
        <v>71.6</v>
      </c>
      <c r="E63" s="52">
        <v>75.8</v>
      </c>
      <c r="F63" s="52">
        <v>75.4</v>
      </c>
      <c r="G63" s="52">
        <v>67.8</v>
      </c>
      <c r="H63" s="52">
        <v>23</v>
      </c>
      <c r="I63" s="52">
        <v>35.2</v>
      </c>
      <c r="J63" s="51">
        <v>37.7</v>
      </c>
      <c r="K63" s="50" t="s">
        <v>26</v>
      </c>
      <c r="L63" s="58"/>
    </row>
    <row r="64" spans="1:12" s="1" customFormat="1" ht="9" customHeight="1">
      <c r="A64" s="52"/>
      <c r="B64" s="52"/>
      <c r="C64" s="52"/>
      <c r="D64" s="52"/>
      <c r="E64" s="52"/>
      <c r="F64" s="52"/>
      <c r="G64" s="52"/>
      <c r="H64" s="52"/>
      <c r="I64" s="52"/>
      <c r="J64" s="51"/>
      <c r="K64" s="58"/>
      <c r="L64" s="58"/>
    </row>
    <row r="65" spans="1:12" s="1" customFormat="1" ht="9" customHeight="1">
      <c r="A65" s="52">
        <v>30.1</v>
      </c>
      <c r="B65" s="52">
        <v>69.7</v>
      </c>
      <c r="C65" s="52">
        <v>80.8</v>
      </c>
      <c r="D65" s="52">
        <v>70.3</v>
      </c>
      <c r="E65" s="52">
        <v>73.9</v>
      </c>
      <c r="F65" s="52">
        <v>63.5</v>
      </c>
      <c r="G65" s="52">
        <v>74.8</v>
      </c>
      <c r="H65" s="52">
        <v>27.1</v>
      </c>
      <c r="I65" s="52">
        <v>41.6</v>
      </c>
      <c r="J65" s="51">
        <v>31.6</v>
      </c>
      <c r="K65" s="50" t="s">
        <v>23</v>
      </c>
      <c r="L65" s="58"/>
    </row>
    <row r="66" spans="1:12" s="1" customFormat="1" ht="9" customHeight="1">
      <c r="A66" s="52">
        <v>26.2</v>
      </c>
      <c r="B66" s="52">
        <v>49.7</v>
      </c>
      <c r="C66" s="52">
        <v>56.5</v>
      </c>
      <c r="D66" s="52">
        <v>48.6</v>
      </c>
      <c r="E66" s="52">
        <v>42.8</v>
      </c>
      <c r="F66" s="52">
        <v>38.5</v>
      </c>
      <c r="G66" s="52">
        <v>42.3</v>
      </c>
      <c r="H66" s="52">
        <v>17.9</v>
      </c>
      <c r="I66" s="52">
        <v>23.3</v>
      </c>
      <c r="J66" s="51">
        <v>14.6</v>
      </c>
      <c r="K66" s="50" t="s">
        <v>24</v>
      </c>
      <c r="L66" s="58" t="s">
        <v>36</v>
      </c>
    </row>
    <row r="67" spans="1:12" s="1" customFormat="1" ht="9" customHeight="1">
      <c r="A67" s="52">
        <v>74.2</v>
      </c>
      <c r="B67" s="52">
        <v>93.3</v>
      </c>
      <c r="C67" s="52">
        <v>95.7</v>
      </c>
      <c r="D67" s="52">
        <v>88.9</v>
      </c>
      <c r="E67" s="52">
        <v>82.4</v>
      </c>
      <c r="F67" s="52">
        <v>77.7</v>
      </c>
      <c r="G67" s="52">
        <v>79.7</v>
      </c>
      <c r="H67" s="52">
        <v>53.1</v>
      </c>
      <c r="I67" s="52">
        <v>56</v>
      </c>
      <c r="J67" s="51">
        <v>31.5</v>
      </c>
      <c r="K67" s="50" t="s">
        <v>59</v>
      </c>
      <c r="L67" s="58"/>
    </row>
    <row r="68" spans="1:12" s="1" customFormat="1" ht="9" customHeight="1">
      <c r="A68" s="52"/>
      <c r="B68" s="52"/>
      <c r="C68" s="52"/>
      <c r="D68" s="52"/>
      <c r="E68" s="52"/>
      <c r="F68" s="52"/>
      <c r="G68" s="52"/>
      <c r="H68" s="52"/>
      <c r="I68" s="52"/>
      <c r="J68" s="51"/>
      <c r="K68" s="58"/>
      <c r="L68" s="58"/>
    </row>
    <row r="69" spans="1:12" s="1" customFormat="1" ht="9" customHeight="1">
      <c r="A69" s="52">
        <v>41.8</v>
      </c>
      <c r="B69" s="52">
        <v>40.6</v>
      </c>
      <c r="C69" s="52">
        <v>67.3</v>
      </c>
      <c r="D69" s="52">
        <v>61.3</v>
      </c>
      <c r="E69" s="52">
        <v>56.2</v>
      </c>
      <c r="F69" s="52">
        <v>54.7</v>
      </c>
      <c r="G69" s="52">
        <v>49.1</v>
      </c>
      <c r="H69" s="52">
        <v>27.4</v>
      </c>
      <c r="I69" s="52">
        <v>35.6</v>
      </c>
      <c r="J69" s="51">
        <v>31.3</v>
      </c>
      <c r="K69" s="50" t="s">
        <v>23</v>
      </c>
      <c r="L69" s="58"/>
    </row>
    <row r="70" spans="1:12" s="1" customFormat="1" ht="9" customHeight="1">
      <c r="A70" s="52">
        <v>14.7</v>
      </c>
      <c r="B70" s="52">
        <v>27.2</v>
      </c>
      <c r="C70" s="52">
        <v>42.8</v>
      </c>
      <c r="D70" s="52">
        <v>29.5</v>
      </c>
      <c r="E70" s="52">
        <v>41.6</v>
      </c>
      <c r="F70" s="52">
        <v>39.6</v>
      </c>
      <c r="G70" s="52">
        <v>69.5</v>
      </c>
      <c r="H70" s="52">
        <v>16.8</v>
      </c>
      <c r="I70" s="52">
        <v>19.1</v>
      </c>
      <c r="J70" s="51">
        <v>25.5</v>
      </c>
      <c r="K70" s="50" t="s">
        <v>24</v>
      </c>
      <c r="L70" s="58" t="s">
        <v>37</v>
      </c>
    </row>
    <row r="71" spans="1:12" s="1" customFormat="1" ht="9" customHeight="1">
      <c r="A71" s="52">
        <v>44.9</v>
      </c>
      <c r="B71" s="52">
        <v>63.5</v>
      </c>
      <c r="C71" s="52">
        <v>77.8</v>
      </c>
      <c r="D71" s="52">
        <v>76.9</v>
      </c>
      <c r="E71" s="52">
        <v>73.1</v>
      </c>
      <c r="F71" s="52">
        <v>72</v>
      </c>
      <c r="G71" s="52">
        <v>58.8</v>
      </c>
      <c r="H71" s="52">
        <v>36.3</v>
      </c>
      <c r="I71" s="52">
        <v>21.9</v>
      </c>
      <c r="J71" s="51">
        <v>20.6</v>
      </c>
      <c r="K71" s="50" t="s">
        <v>26</v>
      </c>
      <c r="L71" s="58"/>
    </row>
    <row r="72" spans="1:12" s="1" customFormat="1" ht="5.25" customHeight="1">
      <c r="A72" s="59"/>
      <c r="B72" s="59"/>
      <c r="C72" s="59"/>
      <c r="D72" s="59"/>
      <c r="E72" s="59"/>
      <c r="F72" s="59"/>
      <c r="G72" s="59"/>
      <c r="H72" s="59"/>
      <c r="I72" s="59"/>
      <c r="J72" s="60"/>
      <c r="K72" s="29"/>
      <c r="L72" s="29"/>
    </row>
    <row r="73" s="1" customFormat="1" ht="11.25" customHeight="1">
      <c r="A73" s="1" t="s">
        <v>38</v>
      </c>
    </row>
    <row r="74" s="1" customFormat="1" ht="11.25">
      <c r="A74" s="1" t="s">
        <v>39</v>
      </c>
    </row>
  </sheetData>
  <printOptions/>
  <pageMargins left="0.31496062992125984" right="0.31496062992125984" top="0.5511811023622047" bottom="0" header="0" footer="0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2002-07-08T01:51:09Z</dcterms:created>
  <dcterms:modified xsi:type="dcterms:W3CDTF">2004-07-19T09:18:01Z</dcterms:modified>
  <cp:category/>
  <cp:version/>
  <cp:contentType/>
  <cp:contentStatus/>
</cp:coreProperties>
</file>