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65" windowHeight="4875" tabRatio="599" activeTab="0"/>
  </bookViews>
  <sheets>
    <sheet name="9.  農    藥    價    格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<sst xmlns="http://schemas.openxmlformats.org/spreadsheetml/2006/main" count="32" uniqueCount="21">
  <si>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Bromo</t>
  </si>
  <si>
    <t>Methomyl</t>
  </si>
  <si>
    <t>Cartap</t>
  </si>
  <si>
    <t>Butachlo</t>
  </si>
  <si>
    <t>Benomyl</t>
  </si>
  <si>
    <t>Glyphosate</t>
  </si>
  <si>
    <t>Par-c</t>
  </si>
  <si>
    <t>Propylate</t>
  </si>
  <si>
    <t>-</t>
  </si>
  <si>
    <t xml:space="preserve"> </t>
  </si>
  <si>
    <r>
      <t>納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乃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得</t>
    </r>
  </si>
  <si>
    <r>
      <t>培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丹</t>
    </r>
  </si>
  <si>
    <r>
      <t>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草</t>
    </r>
    <r>
      <rPr>
        <sz val="8"/>
        <rFont val="Times New Roman"/>
        <family val="1"/>
      </rPr>
      <t xml:space="preserve"> </t>
    </r>
  </si>
  <si>
    <r>
      <t>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得</t>
    </r>
  </si>
  <si>
    <r>
      <t>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磷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塞</t>
    </r>
  </si>
  <si>
    <r>
      <t>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割</t>
    </r>
  </si>
  <si>
    <r>
      <t>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滿</t>
    </r>
  </si>
  <si>
    <r>
      <t xml:space="preserve">9.  </t>
    </r>
    <r>
      <rPr>
        <sz val="14"/>
        <rFont val="標楷體"/>
        <family val="4"/>
      </rPr>
      <t>農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藥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價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格</t>
    </r>
  </si>
  <si>
    <t xml:space="preserve">    Prices of Chemicals</t>
  </si>
  <si>
    <t xml:space="preserve">  Unit : N.T.$/kg</t>
  </si>
  <si>
    <t xml:space="preserve">                                       AG. STATISTICS YEARBOOK 2000     243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</si>
</sst>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\ ##0.00"/>
    <numFmt numFmtId="185" formatCode="0.00_);[Red]\(0.00\)"/>
    <numFmt numFmtId="186" formatCode="##\ ##0.00"/>
    <numFmt numFmtId="187" formatCode="#\ ##0.00"/>
  </numFmts>
  <fonts count="17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sz val="8"/>
      <name val="華康標楷體W5"/>
      <family val="3"/>
    </font>
    <font>
      <sz val="7.5"/>
      <name val="華康標楷體W5"/>
      <family val="3"/>
    </font>
    <font>
      <sz val="9"/>
      <name val="新細明體"/>
      <family val="1"/>
    </font>
    <font>
      <sz val="7"/>
      <name val="Times New Roman"/>
      <family val="1"/>
    </font>
    <font>
      <sz val="7.5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14"/>
      <name val="標楷體"/>
      <family val="4"/>
    </font>
    <font>
      <sz val="7"/>
      <name val="標楷體"/>
      <family val="4"/>
    </font>
    <font>
      <b/>
      <sz val="7.5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84" fontId="11" fillId="0" borderId="0" xfId="0" applyNumberFormat="1" applyFont="1" applyBorder="1" applyAlignment="1">
      <alignment horizontal="right"/>
    </xf>
    <xf numFmtId="184" fontId="11" fillId="0" borderId="3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Continuous" vertical="center"/>
    </xf>
    <xf numFmtId="0" fontId="11" fillId="0" borderId="5" xfId="0" applyFont="1" applyBorder="1" applyAlignment="1">
      <alignment horizontal="centerContinuous" vertical="center"/>
    </xf>
    <xf numFmtId="0" fontId="11" fillId="0" borderId="6" xfId="0" applyFont="1" applyBorder="1" applyAlignment="1">
      <alignment horizontal="centerContinuous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4" fontId="8" fillId="0" borderId="0" xfId="0" applyNumberFormat="1" applyFont="1" applyBorder="1" applyAlignment="1" applyProtection="1">
      <alignment horizontal="right" vertical="center"/>
      <protection locked="0"/>
    </xf>
    <xf numFmtId="184" fontId="8" fillId="0" borderId="0" xfId="0" applyNumberFormat="1" applyFont="1" applyBorder="1" applyAlignment="1" applyProtection="1" quotePrefix="1">
      <alignment horizontal="right" vertical="center"/>
      <protection locked="0"/>
    </xf>
    <xf numFmtId="184" fontId="8" fillId="0" borderId="0" xfId="0" applyNumberFormat="1" applyFont="1" applyBorder="1" applyAlignment="1">
      <alignment horizontal="right" vertical="center"/>
    </xf>
    <xf numFmtId="184" fontId="15" fillId="0" borderId="0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 quotePrefix="1">
      <alignment horizontal="right" vertical="center"/>
    </xf>
    <xf numFmtId="0" fontId="9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 quotePrefix="1">
      <alignment horizontal="left" vertical="center"/>
    </xf>
    <xf numFmtId="4" fontId="8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華康標楷體W5"/>
              <a:ea typeface="華康標楷體W5"/>
              <a:cs typeface="華康標楷體W5"/>
            </a:rPr>
            <a:t>農產價格</a:t>
          </a:r>
        </a:p>
      </xdr:txBody>
    </xdr:sp>
    <xdr:clientData/>
  </xdr:twoCellAnchor>
  <xdr:twoCellAnchor>
    <xdr:from>
      <xdr:col>3</xdr:col>
      <xdr:colOff>571500</xdr:colOff>
      <xdr:row>0</xdr:row>
      <xdr:rowOff>0</xdr:rowOff>
    </xdr:from>
    <xdr:to>
      <xdr:col>5</xdr:col>
      <xdr:colOff>628650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3743325" y="0"/>
          <a:ext cx="2171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50" b="0" i="0" u="none" baseline="0">
              <a:latin typeface="華康標楷體W5"/>
              <a:ea typeface="華康標楷體W5"/>
              <a:cs typeface="華康標楷體W5"/>
            </a:rPr>
            <a:t>PRICES OF AGRI.PRODUCTS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workbookViewId="0" topLeftCell="A1">
      <pane xSplit="1" ySplit="11" topLeftCell="B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2" sqref="A2:G2"/>
    </sheetView>
  </sheetViews>
  <sheetFormatPr defaultColWidth="8.796875" defaultRowHeight="15"/>
  <cols>
    <col min="1" max="9" width="11.09765625" style="4" customWidth="1"/>
    <col min="10" max="13" width="6.59765625" style="4" customWidth="1"/>
    <col min="14" max="16384" width="9" style="4" customWidth="1"/>
  </cols>
  <sheetData>
    <row r="1" ht="10.5" customHeight="1">
      <c r="E1" s="39" t="s">
        <v>20</v>
      </c>
    </row>
    <row r="2" spans="1:13" s="9" customFormat="1" ht="18" customHeight="1">
      <c r="A2" s="41" t="s">
        <v>17</v>
      </c>
      <c r="B2" s="42"/>
      <c r="C2" s="42"/>
      <c r="D2" s="42"/>
      <c r="E2" s="42"/>
      <c r="F2" s="42"/>
      <c r="G2" s="42"/>
      <c r="H2" s="19"/>
      <c r="I2" s="19"/>
      <c r="J2" s="3"/>
      <c r="K2" s="3"/>
      <c r="L2" s="3"/>
      <c r="M2" s="3"/>
    </row>
    <row r="3" spans="2:13" s="12" customFormat="1" ht="18" customHeight="1">
      <c r="B3" s="19"/>
      <c r="C3" s="36" t="s">
        <v>18</v>
      </c>
      <c r="D3" s="36"/>
      <c r="E3" s="36"/>
      <c r="F3" s="38"/>
      <c r="G3" s="37" t="s">
        <v>19</v>
      </c>
      <c r="H3" s="19"/>
      <c r="I3" s="19"/>
      <c r="J3" s="10"/>
      <c r="K3" s="11"/>
      <c r="L3" s="10"/>
      <c r="M3" s="10"/>
    </row>
    <row r="4" spans="1:13" s="8" customFormat="1" ht="4.5" customHeight="1">
      <c r="A4" s="20"/>
      <c r="B4" s="21"/>
      <c r="C4" s="21"/>
      <c r="D4" s="21"/>
      <c r="E4" s="21"/>
      <c r="F4" s="21"/>
      <c r="G4" s="22"/>
      <c r="H4" s="13"/>
      <c r="I4" s="13"/>
      <c r="J4" s="13"/>
      <c r="K4" s="13"/>
      <c r="L4" s="13"/>
      <c r="M4" s="13"/>
    </row>
    <row r="5" spans="1:13" s="8" customFormat="1" ht="9" customHeight="1">
      <c r="A5" s="5" t="s">
        <v>10</v>
      </c>
      <c r="B5" s="23" t="s">
        <v>11</v>
      </c>
      <c r="C5" s="23" t="s">
        <v>12</v>
      </c>
      <c r="D5" s="23" t="s">
        <v>13</v>
      </c>
      <c r="E5" s="23" t="s">
        <v>14</v>
      </c>
      <c r="F5" s="23" t="s">
        <v>15</v>
      </c>
      <c r="G5" s="24" t="s">
        <v>16</v>
      </c>
      <c r="H5" s="13"/>
      <c r="I5" s="13"/>
      <c r="J5" s="13"/>
      <c r="K5" s="13"/>
      <c r="L5" s="13"/>
      <c r="M5" s="13"/>
    </row>
    <row r="6" spans="1:13" s="8" customFormat="1" ht="4.5" customHeight="1">
      <c r="A6" s="14"/>
      <c r="B6" s="25"/>
      <c r="C6" s="25"/>
      <c r="D6" s="25"/>
      <c r="E6" s="25"/>
      <c r="F6" s="25"/>
      <c r="G6" s="26"/>
      <c r="H6" s="13"/>
      <c r="I6" s="13"/>
      <c r="J6" s="13"/>
      <c r="K6" s="13"/>
      <c r="L6" s="13"/>
      <c r="M6" s="13"/>
    </row>
    <row r="7" spans="1:13" s="8" customFormat="1" ht="9" customHeight="1">
      <c r="A7" s="1"/>
      <c r="B7" s="27"/>
      <c r="C7" s="27"/>
      <c r="D7" s="27"/>
      <c r="E7" s="27"/>
      <c r="F7" s="27"/>
      <c r="G7" s="28"/>
      <c r="H7" s="13"/>
      <c r="I7" s="13"/>
      <c r="J7" s="13"/>
      <c r="K7" s="13"/>
      <c r="L7" s="13"/>
      <c r="M7" s="13"/>
    </row>
    <row r="8" spans="1:13" s="8" customFormat="1" ht="9" customHeight="1">
      <c r="A8" s="1" t="s">
        <v>1</v>
      </c>
      <c r="B8" s="27" t="s">
        <v>2</v>
      </c>
      <c r="C8" s="27" t="s">
        <v>3</v>
      </c>
      <c r="D8" s="27" t="s">
        <v>4</v>
      </c>
      <c r="E8" s="27" t="s">
        <v>5</v>
      </c>
      <c r="F8" s="27" t="s">
        <v>6</v>
      </c>
      <c r="G8" s="28" t="s">
        <v>0</v>
      </c>
      <c r="H8" s="13"/>
      <c r="I8" s="13"/>
      <c r="J8" s="13"/>
      <c r="K8" s="13"/>
      <c r="L8" s="13"/>
      <c r="M8" s="13"/>
    </row>
    <row r="9" spans="1:13" s="8" customFormat="1" ht="9" customHeight="1">
      <c r="A9" s="2"/>
      <c r="B9" s="29"/>
      <c r="C9" s="29"/>
      <c r="D9" s="29"/>
      <c r="E9" s="29"/>
      <c r="F9" s="29"/>
      <c r="G9" s="30" t="s">
        <v>7</v>
      </c>
      <c r="H9" s="13"/>
      <c r="I9" s="13"/>
      <c r="J9" s="13"/>
      <c r="K9" s="13"/>
      <c r="L9" s="13"/>
      <c r="M9" s="13"/>
    </row>
    <row r="10" spans="1:13" s="8" customFormat="1" ht="3" customHeight="1">
      <c r="A10" s="6"/>
      <c r="B10" s="6"/>
      <c r="C10" s="6"/>
      <c r="D10" s="6"/>
      <c r="E10" s="6"/>
      <c r="F10" s="6"/>
      <c r="G10" s="6"/>
      <c r="H10" s="13"/>
      <c r="I10" s="13"/>
      <c r="J10" s="13"/>
      <c r="K10" s="13"/>
      <c r="L10" s="13"/>
      <c r="M10" s="13"/>
    </row>
    <row r="11" spans="1:13" s="8" customFormat="1" ht="2.25" customHeight="1">
      <c r="A11" s="15"/>
      <c r="B11" s="15"/>
      <c r="C11" s="15"/>
      <c r="D11" s="15"/>
      <c r="E11" s="15"/>
      <c r="F11" s="15"/>
      <c r="G11" s="15"/>
      <c r="H11" s="7"/>
      <c r="I11" s="7"/>
      <c r="J11" s="7"/>
      <c r="K11" s="7"/>
      <c r="L11" s="7"/>
      <c r="M11" s="7"/>
    </row>
    <row r="12" spans="1:13" s="8" customFormat="1" ht="8.25" customHeight="1">
      <c r="A12" s="33" t="s">
        <v>8</v>
      </c>
      <c r="B12" s="33" t="s">
        <v>8</v>
      </c>
      <c r="C12" s="35">
        <v>19.49</v>
      </c>
      <c r="D12" s="33" t="s">
        <v>8</v>
      </c>
      <c r="E12" s="33" t="s">
        <v>8</v>
      </c>
      <c r="F12" s="33" t="s">
        <v>8</v>
      </c>
      <c r="G12" s="33" t="s">
        <v>8</v>
      </c>
      <c r="H12" s="7"/>
      <c r="I12" s="7"/>
      <c r="J12" s="7"/>
      <c r="K12" s="7"/>
      <c r="L12" s="7"/>
      <c r="M12" s="7"/>
    </row>
    <row r="13" spans="1:13" s="8" customFormat="1" ht="8.25" customHeight="1">
      <c r="A13" s="33" t="s">
        <v>8</v>
      </c>
      <c r="B13" s="33" t="s">
        <v>8</v>
      </c>
      <c r="C13" s="35">
        <v>58.38</v>
      </c>
      <c r="D13" s="33" t="s">
        <v>8</v>
      </c>
      <c r="E13" s="33" t="s">
        <v>8</v>
      </c>
      <c r="F13" s="33" t="s">
        <v>8</v>
      </c>
      <c r="G13" s="33" t="s">
        <v>8</v>
      </c>
      <c r="H13" s="7"/>
      <c r="I13" s="7"/>
      <c r="K13" s="7"/>
      <c r="L13" s="7"/>
      <c r="M13" s="7"/>
    </row>
    <row r="14" spans="1:9" s="8" customFormat="1" ht="8.25" customHeight="1">
      <c r="A14" s="33">
        <v>96.92</v>
      </c>
      <c r="B14" s="33">
        <v>155.42</v>
      </c>
      <c r="C14" s="35">
        <v>57.33</v>
      </c>
      <c r="D14" s="33">
        <v>192.42</v>
      </c>
      <c r="E14" s="33">
        <v>172.33</v>
      </c>
      <c r="F14" s="33">
        <v>147.5</v>
      </c>
      <c r="G14" s="33">
        <v>206.67</v>
      </c>
      <c r="H14" s="7"/>
      <c r="I14" s="7"/>
    </row>
    <row r="15" spans="1:9" s="8" customFormat="1" ht="8.25" customHeight="1">
      <c r="A15" s="33">
        <v>92.37</v>
      </c>
      <c r="B15" s="33">
        <v>153.98</v>
      </c>
      <c r="C15" s="35">
        <v>55.41</v>
      </c>
      <c r="D15" s="33">
        <v>191.01</v>
      </c>
      <c r="E15" s="33">
        <v>162.84</v>
      </c>
      <c r="F15" s="33">
        <v>151.74</v>
      </c>
      <c r="G15" s="33">
        <v>178.42</v>
      </c>
      <c r="H15" s="7"/>
      <c r="I15" s="7"/>
    </row>
    <row r="16" spans="1:9" s="8" customFormat="1" ht="8.25" customHeight="1">
      <c r="A16" s="33">
        <v>95.16666666666667</v>
      </c>
      <c r="B16" s="33">
        <v>153.6775</v>
      </c>
      <c r="C16" s="35">
        <v>55.5</v>
      </c>
      <c r="D16" s="33">
        <v>153.29583333333332</v>
      </c>
      <c r="E16" s="33">
        <v>160.1866666666667</v>
      </c>
      <c r="F16" s="33">
        <v>150</v>
      </c>
      <c r="G16" s="33">
        <v>197.2216666666667</v>
      </c>
      <c r="H16" s="7"/>
      <c r="I16" s="7"/>
    </row>
    <row r="17" spans="1:9" s="8" customFormat="1" ht="4.5" customHeight="1">
      <c r="A17" s="33"/>
      <c r="B17" s="33"/>
      <c r="C17" s="33"/>
      <c r="D17" s="33"/>
      <c r="E17" s="33"/>
      <c r="F17" s="33"/>
      <c r="G17" s="33"/>
      <c r="H17" s="7"/>
      <c r="I17" s="7"/>
    </row>
    <row r="18" spans="1:9" s="8" customFormat="1" ht="8.25" customHeight="1">
      <c r="A18" s="35">
        <v>97.26833333333332</v>
      </c>
      <c r="B18" s="35">
        <v>150.3775</v>
      </c>
      <c r="C18" s="35">
        <v>55.938333333333354</v>
      </c>
      <c r="D18" s="33">
        <v>152.00833333333335</v>
      </c>
      <c r="E18" s="33">
        <v>169.62166666666667</v>
      </c>
      <c r="F18" s="33">
        <v>150.91</v>
      </c>
      <c r="G18" s="33">
        <v>187.5008333333333</v>
      </c>
      <c r="H18" s="7"/>
      <c r="I18" s="7"/>
    </row>
    <row r="19" spans="1:9" s="8" customFormat="1" ht="8.25" customHeight="1">
      <c r="A19" s="35">
        <v>97.12333333333333</v>
      </c>
      <c r="B19" s="35">
        <v>140</v>
      </c>
      <c r="C19" s="35">
        <v>56.2075</v>
      </c>
      <c r="D19" s="33">
        <v>157.4625</v>
      </c>
      <c r="E19" s="33">
        <v>168.78666666666666</v>
      </c>
      <c r="F19" s="33">
        <v>151.82</v>
      </c>
      <c r="G19" s="33">
        <v>183.2575</v>
      </c>
      <c r="H19" s="7"/>
      <c r="I19" s="7"/>
    </row>
    <row r="20" spans="1:9" s="8" customFormat="1" ht="8.25" customHeight="1">
      <c r="A20" s="33">
        <v>104.50666666666666</v>
      </c>
      <c r="B20" s="33">
        <v>142.88166666666666</v>
      </c>
      <c r="C20" s="33">
        <v>58.6275</v>
      </c>
      <c r="D20" s="33">
        <v>160.8725</v>
      </c>
      <c r="E20" s="33">
        <v>167.34583333333333</v>
      </c>
      <c r="F20" s="33">
        <v>165.9841666666667</v>
      </c>
      <c r="G20" s="33">
        <v>196.43916666666667</v>
      </c>
      <c r="H20" s="7"/>
      <c r="I20" s="7"/>
    </row>
    <row r="21" spans="1:9" s="8" customFormat="1" ht="8.25" customHeight="1">
      <c r="A21" s="40">
        <v>103.5</v>
      </c>
      <c r="B21" s="40">
        <v>144.01583333333335</v>
      </c>
      <c r="C21" s="40">
        <v>60.295</v>
      </c>
      <c r="D21" s="40">
        <v>190.645</v>
      </c>
      <c r="E21" s="40">
        <v>165.90666666666667</v>
      </c>
      <c r="F21" s="40">
        <v>168.18</v>
      </c>
      <c r="G21" s="40">
        <v>214.66666666666666</v>
      </c>
      <c r="H21" s="7"/>
      <c r="I21" s="7"/>
    </row>
    <row r="22" spans="1:9" s="18" customFormat="1" ht="8.25" customHeight="1">
      <c r="A22" s="34">
        <f aca="true" t="shared" si="0" ref="A22:G22">SUM(A24:A27,A29:A32,A34:A37)/12</f>
        <v>102.41666666666667</v>
      </c>
      <c r="B22" s="34">
        <f t="shared" si="0"/>
        <v>145.15166666666664</v>
      </c>
      <c r="C22" s="34">
        <f t="shared" si="0"/>
        <v>58.89499999999998</v>
      </c>
      <c r="D22" s="34">
        <f t="shared" si="0"/>
        <v>215.11249999999998</v>
      </c>
      <c r="E22" s="34">
        <f t="shared" si="0"/>
        <v>158.86250000000004</v>
      </c>
      <c r="F22" s="34">
        <f t="shared" si="0"/>
        <v>167.4975</v>
      </c>
      <c r="G22" s="34">
        <f t="shared" si="0"/>
        <v>212.91666666666666</v>
      </c>
      <c r="H22" s="17"/>
      <c r="I22" s="17"/>
    </row>
    <row r="23" spans="1:9" s="8" customFormat="1" ht="6" customHeight="1">
      <c r="A23" s="35"/>
      <c r="B23" s="35"/>
      <c r="C23" s="35"/>
      <c r="D23" s="33"/>
      <c r="E23" s="33"/>
      <c r="F23" s="33"/>
      <c r="G23" s="33"/>
      <c r="H23" s="7"/>
      <c r="I23" s="7"/>
    </row>
    <row r="24" spans="1:9" s="8" customFormat="1" ht="8.25" customHeight="1">
      <c r="A24" s="32">
        <v>103</v>
      </c>
      <c r="B24" s="32">
        <v>145.45</v>
      </c>
      <c r="C24" s="32">
        <v>59.73</v>
      </c>
      <c r="D24" s="31">
        <v>213.18</v>
      </c>
      <c r="E24" s="31">
        <v>166.36</v>
      </c>
      <c r="F24" s="31">
        <v>168.18</v>
      </c>
      <c r="G24" s="31">
        <v>216</v>
      </c>
      <c r="H24" s="7"/>
      <c r="I24" s="7"/>
    </row>
    <row r="25" spans="1:9" s="8" customFormat="1" ht="8.25" customHeight="1">
      <c r="A25" s="32">
        <v>104</v>
      </c>
      <c r="B25" s="32">
        <v>143.64</v>
      </c>
      <c r="C25" s="32">
        <v>57.91</v>
      </c>
      <c r="D25" s="31">
        <v>213.18</v>
      </c>
      <c r="E25" s="31">
        <v>166.36</v>
      </c>
      <c r="F25" s="31">
        <v>168.18</v>
      </c>
      <c r="G25" s="31">
        <v>217</v>
      </c>
      <c r="H25" s="7"/>
      <c r="I25" s="7"/>
    </row>
    <row r="26" spans="1:9" s="8" customFormat="1" ht="8.25" customHeight="1">
      <c r="A26" s="32">
        <v>101</v>
      </c>
      <c r="B26" s="32">
        <v>144.55</v>
      </c>
      <c r="C26" s="32">
        <v>59.73</v>
      </c>
      <c r="D26" s="31">
        <v>213.18</v>
      </c>
      <c r="E26" s="31">
        <v>161.82</v>
      </c>
      <c r="F26" s="31">
        <v>168.18</v>
      </c>
      <c r="G26" s="31">
        <v>217</v>
      </c>
      <c r="H26" s="7"/>
      <c r="I26" s="7"/>
    </row>
    <row r="27" spans="1:9" s="8" customFormat="1" ht="8.25" customHeight="1">
      <c r="A27" s="32">
        <v>106</v>
      </c>
      <c r="B27" s="32">
        <v>146.36</v>
      </c>
      <c r="C27" s="32">
        <v>60.64</v>
      </c>
      <c r="D27" s="31">
        <v>212.73</v>
      </c>
      <c r="E27" s="31">
        <v>160.91</v>
      </c>
      <c r="F27" s="31">
        <v>167.27</v>
      </c>
      <c r="G27" s="31">
        <v>217</v>
      </c>
      <c r="H27" s="7"/>
      <c r="I27" s="7"/>
    </row>
    <row r="28" spans="1:9" s="8" customFormat="1" ht="4.5" customHeight="1">
      <c r="A28" s="32"/>
      <c r="B28" s="32"/>
      <c r="C28" s="31" t="s">
        <v>9</v>
      </c>
      <c r="D28" s="31"/>
      <c r="E28" s="31"/>
      <c r="F28" s="31"/>
      <c r="G28" s="31"/>
      <c r="H28" s="7"/>
      <c r="I28" s="7"/>
    </row>
    <row r="29" spans="1:9" s="8" customFormat="1" ht="8.25" customHeight="1">
      <c r="A29" s="31">
        <v>101</v>
      </c>
      <c r="B29" s="31">
        <v>144.55</v>
      </c>
      <c r="C29" s="31">
        <v>60.64</v>
      </c>
      <c r="D29" s="31">
        <v>212.73</v>
      </c>
      <c r="E29" s="31">
        <v>162.73</v>
      </c>
      <c r="F29" s="31">
        <v>167.27</v>
      </c>
      <c r="G29" s="31">
        <v>209</v>
      </c>
      <c r="H29" s="7"/>
      <c r="I29" s="7"/>
    </row>
    <row r="30" spans="1:9" s="8" customFormat="1" ht="8.25" customHeight="1">
      <c r="A30" s="32">
        <v>103</v>
      </c>
      <c r="B30" s="32">
        <v>140.91</v>
      </c>
      <c r="C30" s="32">
        <v>57.91</v>
      </c>
      <c r="D30" s="31">
        <v>212.73</v>
      </c>
      <c r="E30" s="31">
        <v>155.45</v>
      </c>
      <c r="F30" s="31">
        <v>167.27</v>
      </c>
      <c r="G30" s="31">
        <v>207</v>
      </c>
      <c r="H30" s="7"/>
      <c r="I30" s="7"/>
    </row>
    <row r="31" spans="1:9" s="8" customFormat="1" ht="8.25" customHeight="1">
      <c r="A31" s="32">
        <v>104</v>
      </c>
      <c r="B31" s="32">
        <v>147.27</v>
      </c>
      <c r="C31" s="32">
        <v>55.64</v>
      </c>
      <c r="D31" s="31">
        <v>217.27</v>
      </c>
      <c r="E31" s="31">
        <v>156.36</v>
      </c>
      <c r="F31" s="31">
        <v>167.27</v>
      </c>
      <c r="G31" s="31">
        <v>217</v>
      </c>
      <c r="H31" s="7"/>
      <c r="I31" s="7"/>
    </row>
    <row r="32" spans="1:9" s="8" customFormat="1" ht="8.25" customHeight="1">
      <c r="A32" s="32">
        <v>98</v>
      </c>
      <c r="B32" s="32">
        <v>146.36</v>
      </c>
      <c r="C32" s="32">
        <v>55.64</v>
      </c>
      <c r="D32" s="31">
        <v>217.27</v>
      </c>
      <c r="E32" s="31">
        <v>154.55</v>
      </c>
      <c r="F32" s="31">
        <v>167.27</v>
      </c>
      <c r="G32" s="31">
        <v>205</v>
      </c>
      <c r="H32" s="7"/>
      <c r="I32" s="7"/>
    </row>
    <row r="33" spans="1:9" s="8" customFormat="1" ht="4.5" customHeight="1">
      <c r="A33" s="32"/>
      <c r="B33" s="32"/>
      <c r="C33" s="32"/>
      <c r="D33" s="31"/>
      <c r="E33" s="31"/>
      <c r="F33" s="31"/>
      <c r="G33" s="31"/>
      <c r="H33" s="7"/>
      <c r="I33" s="7"/>
    </row>
    <row r="34" spans="1:9" s="8" customFormat="1" ht="8.25" customHeight="1">
      <c r="A34" s="32">
        <v>98</v>
      </c>
      <c r="B34" s="32">
        <v>144.55</v>
      </c>
      <c r="C34" s="32">
        <v>58.36</v>
      </c>
      <c r="D34" s="31">
        <v>217.27</v>
      </c>
      <c r="E34" s="31">
        <v>154.55</v>
      </c>
      <c r="F34" s="31">
        <v>167.27</v>
      </c>
      <c r="G34" s="31">
        <v>215</v>
      </c>
      <c r="H34" s="7"/>
      <c r="I34" s="7"/>
    </row>
    <row r="35" spans="1:9" s="8" customFormat="1" ht="8.25" customHeight="1">
      <c r="A35" s="32">
        <v>104</v>
      </c>
      <c r="B35" s="32">
        <v>147.27</v>
      </c>
      <c r="C35" s="32">
        <v>60.18</v>
      </c>
      <c r="D35" s="31">
        <v>217.27</v>
      </c>
      <c r="E35" s="31">
        <v>155.45</v>
      </c>
      <c r="F35" s="31">
        <v>167.27</v>
      </c>
      <c r="G35" s="31">
        <v>205</v>
      </c>
      <c r="H35" s="7"/>
      <c r="I35" s="7"/>
    </row>
    <row r="36" spans="1:9" s="8" customFormat="1" ht="8.25" customHeight="1">
      <c r="A36" s="31">
        <v>102</v>
      </c>
      <c r="B36" s="32">
        <v>143.64</v>
      </c>
      <c r="C36" s="32">
        <v>60.18</v>
      </c>
      <c r="D36" s="31">
        <v>217.27</v>
      </c>
      <c r="E36" s="31">
        <v>155.45</v>
      </c>
      <c r="F36" s="31">
        <v>167.27</v>
      </c>
      <c r="G36" s="31">
        <v>213</v>
      </c>
      <c r="H36" s="7"/>
      <c r="I36" s="7"/>
    </row>
    <row r="37" spans="1:9" s="8" customFormat="1" ht="8.25" customHeight="1">
      <c r="A37" s="32">
        <v>105</v>
      </c>
      <c r="B37" s="32">
        <v>147.27</v>
      </c>
      <c r="C37" s="32">
        <v>60.18</v>
      </c>
      <c r="D37" s="31">
        <v>217.27</v>
      </c>
      <c r="E37" s="31">
        <v>156.36</v>
      </c>
      <c r="F37" s="31">
        <v>167.27</v>
      </c>
      <c r="G37" s="31">
        <v>217</v>
      </c>
      <c r="H37" s="7"/>
      <c r="I37" s="7"/>
    </row>
    <row r="38" spans="1:9" s="8" customFormat="1" ht="4.5" customHeight="1">
      <c r="A38" s="16"/>
      <c r="B38" s="16"/>
      <c r="C38" s="16"/>
      <c r="D38" s="16"/>
      <c r="E38" s="16"/>
      <c r="F38" s="16"/>
      <c r="G38" s="16"/>
      <c r="H38" s="7"/>
      <c r="I38" s="7"/>
    </row>
  </sheetData>
  <mergeCells count="1">
    <mergeCell ref="A2:G2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肥料、農藥、農機價格與農場工資</dc:title>
  <dc:subject>Prices of Fertilizers, Chemicals, Farm Machinery and Farm Wages</dc:subject>
  <dc:creator>CMS</dc:creator>
  <cp:keywords>6D</cp:keywords>
  <dc:description/>
  <cp:lastModifiedBy>vc6996</cp:lastModifiedBy>
  <cp:lastPrinted>2001-05-21T08:38:38Z</cp:lastPrinted>
  <dcterms:created xsi:type="dcterms:W3CDTF">1998-05-05T07:51:12Z</dcterms:created>
  <dcterms:modified xsi:type="dcterms:W3CDTF">2004-08-02T09:21:17Z</dcterms:modified>
  <cp:category/>
  <cp:version/>
  <cp:contentType/>
  <cp:contentStatus/>
</cp:coreProperties>
</file>